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10.23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calcChain.xml><?xml version="1.0" encoding="utf-8"?>
<calcChain xmlns="http://schemas.openxmlformats.org/spreadsheetml/2006/main">
  <c r="B13" i="87" l="1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<sst xmlns="http://schemas.openxmlformats.org/spreadsheetml/2006/main" count="415" uniqueCount="152">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</sst>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topLeftCell="A31" zoomScale="90" zoomScaleNormal="90" workbookViewId="0">
      <selection activeCell="A110" sqref="A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947036081</v>
      </c>
      <c r="C11" s="8">
        <f>hidden1!C1</f>
        <v>722745429</v>
      </c>
      <c r="D11" s="8">
        <f>hidden1!D1</f>
        <v>722750661</v>
      </c>
      <c r="E11" s="8">
        <f>hidden1!E1</f>
        <v>179384913</v>
      </c>
      <c r="F11" s="8">
        <f>hidden1!F1</f>
        <v>-2616</v>
      </c>
      <c r="G11" s="8">
        <f>hidden1!G1</f>
        <v>-2616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367401295</v>
      </c>
      <c r="C13" s="8">
        <f>hidden1!C3</f>
        <v>279880089</v>
      </c>
      <c r="D13" s="8">
        <f>hidden1!D3</f>
        <v>279882107</v>
      </c>
      <c r="E13" s="8">
        <f>hidden1!E3</f>
        <v>42058716</v>
      </c>
      <c r="F13" s="8">
        <f>hidden1!F3</f>
        <v>-1009</v>
      </c>
      <c r="G13" s="8">
        <f>hidden1!G3</f>
        <v>-1009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6382835</v>
      </c>
      <c r="C14" s="8">
        <f>hidden1!C4</f>
        <v>4616160</v>
      </c>
      <c r="D14" s="8">
        <f>hidden1!D4</f>
        <v>4616216</v>
      </c>
      <c r="E14" s="8">
        <f>hidden1!E4</f>
        <v>297951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4922130</v>
      </c>
      <c r="C15" s="8">
        <f>hidden1!C5</f>
        <v>3767931</v>
      </c>
      <c r="D15" s="8">
        <f>hidden1!D5</f>
        <v>3767953</v>
      </c>
      <c r="E15" s="8">
        <f>hidden1!E5</f>
        <v>0</v>
      </c>
      <c r="F15" s="8">
        <f>hidden1!F5</f>
        <v>-11</v>
      </c>
      <c r="G15" s="8">
        <f>hidden1!G5</f>
        <v>-11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6946030</v>
      </c>
      <c r="C16" s="8">
        <f>hidden1!C6</f>
        <v>5110929</v>
      </c>
      <c r="D16" s="8">
        <f>hidden1!D6</f>
        <v>5111023</v>
      </c>
      <c r="E16" s="8">
        <f>hidden1!E6</f>
        <v>1191053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12816455</v>
      </c>
      <c r="C17" s="8">
        <f>hidden1!C7</f>
        <v>9736520</v>
      </c>
      <c r="D17" s="8">
        <f>hidden1!D7</f>
        <v>9736556</v>
      </c>
      <c r="E17" s="8">
        <f>hidden1!E7</f>
        <v>593126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5804855</v>
      </c>
      <c r="C18" s="8">
        <f>hidden1!C8</f>
        <v>4470107</v>
      </c>
      <c r="D18" s="8">
        <f>hidden1!D8</f>
        <v>4470131</v>
      </c>
      <c r="E18" s="8">
        <f>hidden1!E8</f>
        <v>312907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5401186</v>
      </c>
      <c r="C19" s="8">
        <f>hidden1!C9</f>
        <v>4021011</v>
      </c>
      <c r="D19" s="8">
        <f>hidden1!D9</f>
        <v>4021105</v>
      </c>
      <c r="E19" s="8">
        <f>hidden1!E9</f>
        <v>4021105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4421136</v>
      </c>
      <c r="C20" s="8">
        <f>hidden1!C10</f>
        <v>3276791</v>
      </c>
      <c r="D20" s="8">
        <f>hidden1!D10</f>
        <v>3276787</v>
      </c>
      <c r="E20" s="8">
        <f>hidden1!E10</f>
        <v>800145</v>
      </c>
      <c r="F20" s="8">
        <f>hidden1!F10</f>
        <v>2</v>
      </c>
      <c r="G20" s="8">
        <f>hidden1!G10</f>
        <v>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4382188</v>
      </c>
      <c r="C21" s="8">
        <f>hidden1!C11</f>
        <v>3234675</v>
      </c>
      <c r="D21" s="8">
        <f>hidden1!D11</f>
        <v>3234723</v>
      </c>
      <c r="E21" s="8">
        <f>hidden1!E11</f>
        <v>226460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4206312</v>
      </c>
      <c r="C22" s="8">
        <f>hidden1!C12</f>
        <v>3125398</v>
      </c>
      <c r="D22" s="8">
        <f>hidden1!D12</f>
        <v>3125398</v>
      </c>
      <c r="E22" s="8">
        <f>hidden1!E12</f>
        <v>1171498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74847197</v>
      </c>
      <c r="C23" s="8">
        <f>hidden1!C13</f>
        <v>57596943</v>
      </c>
      <c r="D23" s="8">
        <f>hidden1!D13</f>
        <v>57597127</v>
      </c>
      <c r="E23" s="8">
        <f>hidden1!E13</f>
        <v>28798565</v>
      </c>
      <c r="F23" s="8">
        <f>hidden1!F13</f>
        <v>-92</v>
      </c>
      <c r="G23" s="8">
        <f>hidden1!G13</f>
        <v>-92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2903718</v>
      </c>
      <c r="C24" s="8">
        <f>hidden1!C14</f>
        <v>2185380</v>
      </c>
      <c r="D24" s="8">
        <f>hidden1!D14</f>
        <v>2185386</v>
      </c>
      <c r="E24" s="8">
        <f>hidden1!E14</f>
        <v>350986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5340318</v>
      </c>
      <c r="C25" s="8">
        <f>hidden1!C15</f>
        <v>4128412</v>
      </c>
      <c r="D25" s="8">
        <f>hidden1!D15</f>
        <v>4128414</v>
      </c>
      <c r="E25" s="8">
        <f>hidden1!E15</f>
        <v>458090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3887696</v>
      </c>
      <c r="C26" s="8">
        <f>hidden1!C16</f>
        <v>2904821</v>
      </c>
      <c r="D26" s="8">
        <f>hidden1!D16</f>
        <v>2904847</v>
      </c>
      <c r="E26" s="8">
        <f>hidden1!E16</f>
        <v>653281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3254364</v>
      </c>
      <c r="C27" s="8">
        <f>hidden1!C17</f>
        <v>2349066</v>
      </c>
      <c r="D27" s="8">
        <f>hidden1!D17</f>
        <v>2349058</v>
      </c>
      <c r="E27" s="8">
        <f>hidden1!E17</f>
        <v>46980</v>
      </c>
      <c r="F27" s="8">
        <f>hidden1!F17</f>
        <v>4</v>
      </c>
      <c r="G27" s="8">
        <f>hidden1!G17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6738976</v>
      </c>
      <c r="C28" s="8">
        <f>hidden1!C18</f>
        <v>4913987</v>
      </c>
      <c r="D28" s="8">
        <f>hidden1!D18</f>
        <v>4914025</v>
      </c>
      <c r="E28" s="8">
        <f>hidden1!E18</f>
        <v>496813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6788473</v>
      </c>
      <c r="C29" s="8">
        <f>hidden1!C19</f>
        <v>5157164</v>
      </c>
      <c r="D29" s="8">
        <f>hidden1!D19</f>
        <v>5157214</v>
      </c>
      <c r="E29" s="8">
        <f>hidden1!E19</f>
        <v>2639756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6856303</v>
      </c>
      <c r="C30" s="8">
        <f>hidden1!C20</f>
        <v>5390469</v>
      </c>
      <c r="D30" s="8">
        <f>hidden1!D20</f>
        <v>5390605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201501123</v>
      </c>
      <c r="C31" s="8">
        <f>hidden1!C21</f>
        <v>153894325</v>
      </c>
      <c r="D31" s="8">
        <f>hidden1!D21</f>
        <v>153895539</v>
      </c>
      <c r="E31" s="8">
        <f>hidden1!E21</f>
        <v>0</v>
      </c>
      <c r="F31" s="8">
        <f>hidden1!F21</f>
        <v>-607</v>
      </c>
      <c r="G31" s="8">
        <f>hidden1!G21</f>
        <v>-607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119956890</v>
      </c>
      <c r="C32" s="8">
        <f>hidden1!C22</f>
        <v>91402811</v>
      </c>
      <c r="D32" s="8">
        <f>hidden1!D22</f>
        <v>91403393</v>
      </c>
      <c r="E32" s="8">
        <f>hidden1!E22</f>
        <v>18641393</v>
      </c>
      <c r="F32" s="8">
        <f>hidden1!F22</f>
        <v>-291</v>
      </c>
      <c r="G32" s="8">
        <f>hidden1!G22</f>
        <v>-291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3649090</v>
      </c>
      <c r="C33" s="8">
        <f>hidden1!C23</f>
        <v>2748846</v>
      </c>
      <c r="D33" s="8">
        <f>hidden1!D23</f>
        <v>2748856</v>
      </c>
      <c r="E33" s="8">
        <f>hidden1!E23</f>
        <v>73615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2507278</v>
      </c>
      <c r="C34" s="8">
        <f>hidden1!C24</f>
        <v>1989222</v>
      </c>
      <c r="D34" s="8">
        <f>hidden1!D24</f>
        <v>1989232</v>
      </c>
      <c r="E34" s="8">
        <f>hidden1!E24</f>
        <v>1989232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6091301</v>
      </c>
      <c r="C35" s="8">
        <f>hidden1!C25</f>
        <v>4618265</v>
      </c>
      <c r="D35" s="8">
        <f>hidden1!D25</f>
        <v>4618289</v>
      </c>
      <c r="E35" s="8">
        <f>hidden1!E25</f>
        <v>692743</v>
      </c>
      <c r="F35" s="8">
        <f>hidden1!F25</f>
        <v>-12</v>
      </c>
      <c r="G35" s="8">
        <f>hidden1!G25</f>
        <v>-12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5547863</v>
      </c>
      <c r="C36" s="8">
        <f>hidden1!C26</f>
        <v>4105250</v>
      </c>
      <c r="D36" s="8">
        <f>hidden1!D26</f>
        <v>4105278</v>
      </c>
      <c r="E36" s="8">
        <f>hidden1!E26</f>
        <v>1578557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12322933</v>
      </c>
      <c r="C37" s="8">
        <f>hidden1!C27</f>
        <v>9143097</v>
      </c>
      <c r="D37" s="8">
        <f>hidden1!D27</f>
        <v>9143107</v>
      </c>
      <c r="E37" s="8">
        <f>hidden1!E27</f>
        <v>2285801</v>
      </c>
      <c r="F37" s="8">
        <f>hidden1!F27</f>
        <v>-5</v>
      </c>
      <c r="G37" s="8">
        <f>hidden1!G27</f>
        <v>-5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10814544</v>
      </c>
      <c r="C38" s="8">
        <f>hidden1!C28</f>
        <v>8261839</v>
      </c>
      <c r="D38" s="8">
        <f>hidden1!D28</f>
        <v>8261995</v>
      </c>
      <c r="E38" s="8">
        <f>hidden1!E28</f>
        <v>8261995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2217878</v>
      </c>
      <c r="C39" s="8">
        <f>hidden1!C29</f>
        <v>1772602</v>
      </c>
      <c r="D39" s="8">
        <f>hidden1!D29</f>
        <v>1772602</v>
      </c>
      <c r="E39" s="8">
        <f>hidden1!E29</f>
        <v>1772602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2455948</v>
      </c>
      <c r="C40" s="8">
        <f>hidden1!C30</f>
        <v>1863800</v>
      </c>
      <c r="D40" s="8">
        <f>hidden1!D30</f>
        <v>1863804</v>
      </c>
      <c r="E40" s="8">
        <f>hidden1!E30</f>
        <v>1491207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2725496</v>
      </c>
      <c r="C41" s="8">
        <f>hidden1!C31</f>
        <v>2064681</v>
      </c>
      <c r="D41" s="8">
        <f>hidden1!D31</f>
        <v>2064681</v>
      </c>
      <c r="E41" s="8">
        <f>hidden1!E31</f>
        <v>412936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71406088</v>
      </c>
      <c r="C42" s="8">
        <f>hidden1!C32</f>
        <v>54669799</v>
      </c>
      <c r="D42" s="8">
        <f>hidden1!D32</f>
        <v>54670139</v>
      </c>
      <c r="E42" s="8">
        <f>hidden1!E32</f>
        <v>0</v>
      </c>
      <c r="F42" s="8">
        <f>hidden1!F32</f>
        <v>-170</v>
      </c>
      <c r="G42" s="8">
        <f>hidden1!G32</f>
        <v>-170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218471</v>
      </c>
      <c r="C43" s="8">
        <f>hidden1!C33</f>
        <v>165410</v>
      </c>
      <c r="D43" s="8">
        <f>hidden1!D33</f>
        <v>165410</v>
      </c>
      <c r="E43" s="8">
        <f>hidden1!E33</f>
        <v>82705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21146354</v>
      </c>
      <c r="C44" s="8">
        <f>hidden1!C34</f>
        <v>15926439</v>
      </c>
      <c r="D44" s="8">
        <f>hidden1!D34</f>
        <v>15926501</v>
      </c>
      <c r="E44" s="8">
        <f>hidden1!E34</f>
        <v>5713533</v>
      </c>
      <c r="F44" s="8">
        <f>hidden1!F34</f>
        <v>-31</v>
      </c>
      <c r="G44" s="8">
        <f>hidden1!G34</f>
        <v>-31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2019208</v>
      </c>
      <c r="C45" s="8">
        <f>hidden1!C35</f>
        <v>1339541</v>
      </c>
      <c r="D45" s="8">
        <f>hidden1!D35</f>
        <v>1339493</v>
      </c>
      <c r="E45" s="8">
        <f>hidden1!E35</f>
        <v>1339569</v>
      </c>
      <c r="F45" s="8">
        <f>hidden1!F35</f>
        <v>24</v>
      </c>
      <c r="G45" s="8">
        <f>hidden1!G35</f>
        <v>24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320934</v>
      </c>
      <c r="C46" s="8">
        <f>hidden1!C36</f>
        <v>201357</v>
      </c>
      <c r="D46" s="8">
        <f>hidden1!D36</f>
        <v>201371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1546834</v>
      </c>
      <c r="C47" s="8">
        <f>hidden1!C37</f>
        <v>1161086</v>
      </c>
      <c r="D47" s="8">
        <f>hidden1!D37</f>
        <v>1161104</v>
      </c>
      <c r="E47" s="8">
        <f>hidden1!E37</f>
        <v>134215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1342394</v>
      </c>
      <c r="C48" s="8">
        <f>hidden1!C38</f>
        <v>980200</v>
      </c>
      <c r="D48" s="8">
        <f>hidden1!D38</f>
        <v>980192</v>
      </c>
      <c r="E48" s="8">
        <f>hidden1!E38</f>
        <v>87885</v>
      </c>
      <c r="F48" s="8">
        <f>hidden1!F38</f>
        <v>4</v>
      </c>
      <c r="G48" s="8">
        <f>hidden1!G38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1883367</v>
      </c>
      <c r="C49" s="8">
        <f>hidden1!C39</f>
        <v>1321920</v>
      </c>
      <c r="D49" s="8">
        <f>hidden1!D39</f>
        <v>1321970</v>
      </c>
      <c r="E49" s="8">
        <f>hidden1!E39</f>
        <v>1189759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1403157</v>
      </c>
      <c r="C50" s="8">
        <f>hidden1!C40</f>
        <v>1267124</v>
      </c>
      <c r="D50" s="8">
        <f>hidden1!D40</f>
        <v>1267134</v>
      </c>
      <c r="E50" s="8">
        <f>hidden1!E40</f>
        <v>1267134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12630460</v>
      </c>
      <c r="C51" s="8">
        <f>hidden1!C41</f>
        <v>9655211</v>
      </c>
      <c r="D51" s="8">
        <f>hidden1!D41</f>
        <v>9655237</v>
      </c>
      <c r="E51" s="8">
        <f>hidden1!E41</f>
        <v>1694971</v>
      </c>
      <c r="F51" s="8">
        <f>hidden1!F41</f>
        <v>-13</v>
      </c>
      <c r="G51" s="8">
        <f>hidden1!G41</f>
        <v>-13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97744760</v>
      </c>
      <c r="C52" s="8">
        <f>hidden1!C42</f>
        <v>73989947</v>
      </c>
      <c r="D52" s="8">
        <f>hidden1!D42</f>
        <v>73990353</v>
      </c>
      <c r="E52" s="8">
        <f>hidden1!E42</f>
        <v>18465313</v>
      </c>
      <c r="F52" s="8">
        <f>hidden1!F42</f>
        <v>-203</v>
      </c>
      <c r="G52" s="8">
        <f>hidden1!G42</f>
        <v>-203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2447334</v>
      </c>
      <c r="C53" s="8">
        <f>hidden1!C43</f>
        <v>1788380</v>
      </c>
      <c r="D53" s="8">
        <f>hidden1!D43</f>
        <v>1788390</v>
      </c>
      <c r="E53" s="8">
        <f>hidden1!E43</f>
        <v>894211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1850049</v>
      </c>
      <c r="C54" s="8">
        <f>hidden1!C44</f>
        <v>1878790</v>
      </c>
      <c r="D54" s="8">
        <f>hidden1!D44</f>
        <v>1878790</v>
      </c>
      <c r="E54" s="8">
        <f>hidden1!E44</f>
        <v>939396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7865581</v>
      </c>
      <c r="C55" s="8">
        <f>hidden1!C45</f>
        <v>5714915</v>
      </c>
      <c r="D55" s="8">
        <f>hidden1!D45</f>
        <v>5714911</v>
      </c>
      <c r="E55" s="8">
        <f>hidden1!E45</f>
        <v>844145</v>
      </c>
      <c r="F55" s="8">
        <f>hidden1!F45</f>
        <v>2</v>
      </c>
      <c r="G55" s="8">
        <f>hidden1!G45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46563162</v>
      </c>
      <c r="C56" s="8">
        <f>hidden1!C46</f>
        <v>35003062</v>
      </c>
      <c r="D56" s="8">
        <f>hidden1!D46</f>
        <v>35003318</v>
      </c>
      <c r="E56" s="8">
        <f>hidden1!E46</f>
        <v>12165115</v>
      </c>
      <c r="F56" s="8">
        <f>hidden1!F46</f>
        <v>-128</v>
      </c>
      <c r="G56" s="8">
        <f>hidden1!G46</f>
        <v>-128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3399282</v>
      </c>
      <c r="C57" s="8">
        <f>hidden1!C47</f>
        <v>2492443</v>
      </c>
      <c r="D57" s="8">
        <f>hidden1!D47</f>
        <v>2492455</v>
      </c>
      <c r="E57" s="8">
        <f>hidden1!E47</f>
        <v>1049775</v>
      </c>
      <c r="F57" s="8">
        <f>hidden1!F47</f>
        <v>-6</v>
      </c>
      <c r="G57" s="8">
        <f>hidden1!G47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8932101</v>
      </c>
      <c r="C58" s="8">
        <f>hidden1!C48</f>
        <v>6745800</v>
      </c>
      <c r="D58" s="8">
        <f>hidden1!D48</f>
        <v>6745848</v>
      </c>
      <c r="E58" s="8">
        <f>hidden1!E48</f>
        <v>337314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24279643</v>
      </c>
      <c r="C59" s="8">
        <f>hidden1!C49</f>
        <v>18627892</v>
      </c>
      <c r="D59" s="8">
        <f>hidden1!D49</f>
        <v>18627976</v>
      </c>
      <c r="E59" s="8">
        <f>hidden1!E49</f>
        <v>2235357</v>
      </c>
      <c r="F59" s="8">
        <f>hidden1!F49</f>
        <v>-42</v>
      </c>
      <c r="G59" s="8">
        <f>hidden1!G49</f>
        <v>-42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2407608</v>
      </c>
      <c r="C60" s="8">
        <f>hidden1!C50</f>
        <v>1738665</v>
      </c>
      <c r="D60" s="8">
        <f>hidden1!D50</f>
        <v>1738665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132378539</v>
      </c>
      <c r="C61" s="8">
        <f>hidden1!C51</f>
        <v>102424714</v>
      </c>
      <c r="D61" s="8">
        <f>hidden1!D51</f>
        <v>102425568</v>
      </c>
      <c r="E61" s="8">
        <f>hidden1!E51</f>
        <v>29999257</v>
      </c>
      <c r="F61" s="8">
        <f>hidden1!F51</f>
        <v>-427</v>
      </c>
      <c r="G61" s="8">
        <f>hidden1!G51</f>
        <v>-427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14464568</v>
      </c>
      <c r="C62" s="8">
        <f>hidden1!C52</f>
        <v>11352066</v>
      </c>
      <c r="D62" s="8">
        <f>hidden1!D52</f>
        <v>11352346</v>
      </c>
      <c r="E62" s="8">
        <f>hidden1!E52</f>
        <v>7676902</v>
      </c>
      <c r="F62" s="8">
        <f>hidden1!F52</f>
        <v>-140</v>
      </c>
      <c r="G62" s="8">
        <f>hidden1!G52</f>
        <v>-140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2803319</v>
      </c>
      <c r="C63" s="8">
        <f>hidden1!C53</f>
        <v>2221475</v>
      </c>
      <c r="D63" s="8">
        <f>hidden1!D53</f>
        <v>2221475</v>
      </c>
      <c r="E63" s="8">
        <f>hidden1!E53</f>
        <v>333222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2575525</v>
      </c>
      <c r="C64" s="8">
        <f>hidden1!C54</f>
        <v>2278146</v>
      </c>
      <c r="D64" s="8">
        <f>hidden1!D54</f>
        <v>2278186</v>
      </c>
      <c r="E64" s="8">
        <f>hidden1!E54</f>
        <v>341728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21247127</v>
      </c>
      <c r="C65" s="8">
        <f>hidden1!C55</f>
        <v>16500961</v>
      </c>
      <c r="D65" s="8">
        <f>hidden1!D55</f>
        <v>16500931</v>
      </c>
      <c r="E65" s="8">
        <f>hidden1!E55</f>
        <v>4950489</v>
      </c>
      <c r="F65" s="8">
        <f>hidden1!F55</f>
        <v>15</v>
      </c>
      <c r="G65" s="8">
        <f>hidden1!G55</f>
        <v>15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8629894</v>
      </c>
      <c r="C66" s="8">
        <f>hidden1!C56</f>
        <v>6482614</v>
      </c>
      <c r="D66" s="8">
        <f>hidden1!D56</f>
        <v>6482622</v>
      </c>
      <c r="E66" s="8">
        <f>hidden1!E56</f>
        <v>290692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5564749</v>
      </c>
      <c r="C67" s="8">
        <f>hidden1!C57</f>
        <v>4256939</v>
      </c>
      <c r="D67" s="8">
        <f>hidden1!D57</f>
        <v>4256955</v>
      </c>
      <c r="E67" s="8">
        <f>hidden1!E57</f>
        <v>828311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6408087</v>
      </c>
      <c r="C68" s="8">
        <f>hidden1!C58</f>
        <v>4871909</v>
      </c>
      <c r="D68" s="8">
        <f>hidden1!D58</f>
        <v>4871993</v>
      </c>
      <c r="E68" s="8">
        <f>hidden1!E58</f>
        <v>1883687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17574363</v>
      </c>
      <c r="C69" s="8">
        <f>hidden1!C59</f>
        <v>13305272</v>
      </c>
      <c r="D69" s="8">
        <f>hidden1!D59</f>
        <v>13305374</v>
      </c>
      <c r="E69" s="8">
        <f>hidden1!E59</f>
        <v>3991888</v>
      </c>
      <c r="F69" s="8">
        <f>hidden1!F59</f>
        <v>-51</v>
      </c>
      <c r="G69" s="8">
        <f>hidden1!G59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5642964</v>
      </c>
      <c r="C70" s="8">
        <f>hidden1!C60</f>
        <v>4247879</v>
      </c>
      <c r="D70" s="8">
        <f>hidden1!D60</f>
        <v>4247977</v>
      </c>
      <c r="E70" s="8">
        <f>hidden1!E60</f>
        <v>4247977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6766142</v>
      </c>
      <c r="C71" s="8">
        <f>hidden1!C61</f>
        <v>5347754</v>
      </c>
      <c r="D71" s="8">
        <f>hidden1!D61</f>
        <v>5347720</v>
      </c>
      <c r="E71" s="8">
        <f>hidden1!E61</f>
        <v>518128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11586814</v>
      </c>
      <c r="C72" s="8">
        <f>hidden1!C62</f>
        <v>9284943</v>
      </c>
      <c r="D72" s="8">
        <f>hidden1!D62</f>
        <v>9284985</v>
      </c>
      <c r="E72" s="8">
        <f>hidden1!E62</f>
        <v>1817428</v>
      </c>
      <c r="F72" s="8">
        <f>hidden1!F62</f>
        <v>-21</v>
      </c>
      <c r="G72" s="8">
        <f>hidden1!G62</f>
        <v>-21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15626886</v>
      </c>
      <c r="C73" s="8">
        <f>hidden1!C63</f>
        <v>12095672</v>
      </c>
      <c r="D73" s="8">
        <f>hidden1!D63</f>
        <v>12095772</v>
      </c>
      <c r="E73" s="8">
        <f>hidden1!E63</f>
        <v>2380350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8689648</v>
      </c>
      <c r="C74" s="8">
        <f>hidden1!C64</f>
        <v>6515797</v>
      </c>
      <c r="D74" s="8">
        <f>hidden1!D64</f>
        <v>6515905</v>
      </c>
      <c r="E74" s="8">
        <f>hidden1!E64</f>
        <v>0</v>
      </c>
      <c r="F74" s="8">
        <f>hidden1!F64</f>
        <v>-54</v>
      </c>
      <c r="G74" s="8">
        <f>hidden1!G64</f>
        <v>-54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4798453</v>
      </c>
      <c r="C75" s="8">
        <f>hidden1!C65</f>
        <v>3663287</v>
      </c>
      <c r="D75" s="8">
        <f>hidden1!D65</f>
        <v>3663327</v>
      </c>
      <c r="E75" s="8">
        <f>hidden1!E65</f>
        <v>738455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65033553</v>
      </c>
      <c r="C76" s="8">
        <f>hidden1!C66</f>
        <v>50347629</v>
      </c>
      <c r="D76" s="8">
        <f>hidden1!D66</f>
        <v>50347923</v>
      </c>
      <c r="E76" s="8">
        <f>hidden1!E66</f>
        <v>25257186</v>
      </c>
      <c r="F76" s="8">
        <f>hidden1!F66</f>
        <v>-147</v>
      </c>
      <c r="G76" s="8">
        <f>hidden1!G66</f>
        <v>-147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2444247</v>
      </c>
      <c r="C77" s="8">
        <f>hidden1!C67</f>
        <v>2010224</v>
      </c>
      <c r="D77" s="8">
        <f>hidden1!D67</f>
        <v>2010296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26621583</v>
      </c>
      <c r="C78" s="8">
        <f>hidden1!C68</f>
        <v>20505486</v>
      </c>
      <c r="D78" s="8">
        <f>hidden1!D68</f>
        <v>20505596</v>
      </c>
      <c r="E78" s="8">
        <f>hidden1!E68</f>
        <v>6128844</v>
      </c>
      <c r="F78" s="8">
        <f>hidden1!F68</f>
        <v>-55</v>
      </c>
      <c r="G78" s="8">
        <f>hidden1!G68</f>
        <v>-55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9529887</v>
      </c>
      <c r="C79" s="8">
        <f>hidden1!C69</f>
        <v>7581378</v>
      </c>
      <c r="D79" s="8">
        <f>hidden1!D69</f>
        <v>7581386</v>
      </c>
      <c r="E79" s="8">
        <f>hidden1!E69</f>
        <v>3790689</v>
      </c>
      <c r="F79" s="8">
        <f>hidden1!F69</f>
        <v>-4</v>
      </c>
      <c r="G79" s="8">
        <f>hidden1!G69</f>
        <v>-4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15892421</v>
      </c>
      <c r="C80" s="8">
        <f>hidden1!C70</f>
        <v>12282450</v>
      </c>
      <c r="D80" s="8">
        <f>hidden1!D70</f>
        <v>12282480</v>
      </c>
      <c r="E80" s="8">
        <f>hidden1!E70</f>
        <v>7369488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6780089</v>
      </c>
      <c r="C81" s="8">
        <f>hidden1!C71</f>
        <v>5574494</v>
      </c>
      <c r="D81" s="8">
        <f>hidden1!D71</f>
        <v>5574546</v>
      </c>
      <c r="E81" s="8">
        <f>hidden1!E71</f>
        <v>5574546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3765326</v>
      </c>
      <c r="C82" s="8">
        <f>hidden1!C72</f>
        <v>2393597</v>
      </c>
      <c r="D82" s="8">
        <f>hidden1!D72</f>
        <v>2393619</v>
      </c>
      <c r="E82" s="8">
        <f>hidden1!E72</f>
        <v>2393619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90318876</v>
      </c>
      <c r="C83" s="8">
        <f>hidden1!C73</f>
        <v>67478162</v>
      </c>
      <c r="D83" s="8">
        <f>hidden1!D73</f>
        <v>67478820</v>
      </c>
      <c r="E83" s="8">
        <f>hidden1!E73</f>
        <v>25408746</v>
      </c>
      <c r="F83" s="8">
        <f>hidden1!F73</f>
        <v>-329</v>
      </c>
      <c r="G83" s="8">
        <f>hidden1!G73</f>
        <v>-329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1003987</v>
      </c>
      <c r="C84" s="8">
        <f>hidden1!C74</f>
        <v>815133</v>
      </c>
      <c r="D84" s="8">
        <f>hidden1!D74</f>
        <v>815157</v>
      </c>
      <c r="E84" s="8">
        <f>hidden1!E74</f>
        <v>815157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508024</v>
      </c>
      <c r="C85" s="8">
        <f>hidden1!C75</f>
        <v>455924</v>
      </c>
      <c r="D85" s="8">
        <f>hidden1!D75</f>
        <v>455932</v>
      </c>
      <c r="E85" s="8">
        <f>hidden1!E75</f>
        <v>455932</v>
      </c>
      <c r="F85" s="8">
        <f>hidden1!F75</f>
        <v>-4</v>
      </c>
      <c r="G85" s="8">
        <f>hidden1!G75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2031316</v>
      </c>
      <c r="C86" s="8">
        <f>hidden1!C76</f>
        <v>1525214</v>
      </c>
      <c r="D86" s="8">
        <f>hidden1!D76</f>
        <v>1525222</v>
      </c>
      <c r="E86" s="8">
        <f>hidden1!E76</f>
        <v>457565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9557477</v>
      </c>
      <c r="C87" s="8">
        <f>hidden1!C77</f>
        <v>7219444</v>
      </c>
      <c r="D87" s="8">
        <f>hidden1!D77</f>
        <v>7219476</v>
      </c>
      <c r="E87" s="8">
        <f>hidden1!E77</f>
        <v>3632406</v>
      </c>
      <c r="F87" s="8">
        <f>hidden1!F77</f>
        <v>-16</v>
      </c>
      <c r="G87" s="8">
        <f>hidden1!G77</f>
        <v>-16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16546005</v>
      </c>
      <c r="C88" s="8">
        <f>hidden1!C78</f>
        <v>12342844</v>
      </c>
      <c r="D88" s="8">
        <f>hidden1!D78</f>
        <v>12342890</v>
      </c>
      <c r="E88" s="8">
        <f>hidden1!E78</f>
        <v>6500647</v>
      </c>
      <c r="F88" s="8">
        <f>hidden1!F78</f>
        <v>-23</v>
      </c>
      <c r="G88" s="8">
        <f>hidden1!G78</f>
        <v>-23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13856445</v>
      </c>
      <c r="C89" s="8">
        <f>hidden1!C79</f>
        <v>9785783</v>
      </c>
      <c r="D89" s="8">
        <f>hidden1!D79</f>
        <v>9785829</v>
      </c>
      <c r="E89" s="8">
        <f>hidden1!E79</f>
        <v>4436397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10041975</v>
      </c>
      <c r="C90" s="8">
        <f>hidden1!C80</f>
        <v>7538319</v>
      </c>
      <c r="D90" s="8">
        <f>hidden1!D80</f>
        <v>7538341</v>
      </c>
      <c r="E90" s="8">
        <f>hidden1!E80</f>
        <v>2706466</v>
      </c>
      <c r="F90" s="8">
        <f>hidden1!F80</f>
        <v>-11</v>
      </c>
      <c r="G90" s="8">
        <f>hidden1!G80</f>
        <v>-11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23161886</v>
      </c>
      <c r="C91" s="8">
        <f>hidden1!C81</f>
        <v>17500590</v>
      </c>
      <c r="D91" s="8">
        <f>hidden1!D81</f>
        <v>17500908</v>
      </c>
      <c r="E91" s="8">
        <f>hidden1!E81</f>
        <v>3621424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8091983</v>
      </c>
      <c r="C92" s="8">
        <f>hidden1!C82</f>
        <v>6114446</v>
      </c>
      <c r="D92" s="8">
        <f>hidden1!D82</f>
        <v>6114596</v>
      </c>
      <c r="E92" s="8">
        <f>hidden1!E82</f>
        <v>1528612</v>
      </c>
      <c r="F92" s="8">
        <f>hidden1!F82</f>
        <v>-75</v>
      </c>
      <c r="G92" s="8">
        <f>hidden1!G82</f>
        <v>-75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5519778</v>
      </c>
      <c r="C93" s="8">
        <f>hidden1!C83</f>
        <v>4180465</v>
      </c>
      <c r="D93" s="8">
        <f>hidden1!D83</f>
        <v>4180469</v>
      </c>
      <c r="E93" s="8">
        <f>hidden1!E83</f>
        <v>1254140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53079368</v>
      </c>
      <c r="C94" s="8">
        <f>hidden1!C84</f>
        <v>39374501</v>
      </c>
      <c r="D94" s="8">
        <f>hidden1!D84</f>
        <v>39374859</v>
      </c>
      <c r="E94" s="8">
        <f>hidden1!E84</f>
        <v>13840769</v>
      </c>
      <c r="F94" s="8">
        <f>hidden1!F84</f>
        <v>-179</v>
      </c>
      <c r="G94" s="8">
        <f>hidden1!G84</f>
        <v>-179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3226973</v>
      </c>
      <c r="C95" s="8">
        <f>hidden1!C85</f>
        <v>2575159</v>
      </c>
      <c r="D95" s="8">
        <f>hidden1!D85</f>
        <v>2575161</v>
      </c>
      <c r="E95" s="8">
        <f>hidden1!E85</f>
        <v>1287590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4532390</v>
      </c>
      <c r="C96" s="8">
        <f>hidden1!C86</f>
        <v>3625552</v>
      </c>
      <c r="D96" s="8">
        <f>hidden1!D86</f>
        <v>3625664</v>
      </c>
      <c r="E96" s="8">
        <f>hidden1!E86</f>
        <v>3625664</v>
      </c>
      <c r="F96" s="8">
        <f>hidden1!F86</f>
        <v>-56</v>
      </c>
      <c r="G96" s="8">
        <f>hidden1!G86</f>
        <v>-56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15983601</v>
      </c>
      <c r="C97" s="8">
        <f>hidden1!C87</f>
        <v>11704424</v>
      </c>
      <c r="D97" s="8">
        <f>hidden1!D87</f>
        <v>11704506</v>
      </c>
      <c r="E97" s="8">
        <f>hidden1!E87</f>
        <v>234089</v>
      </c>
      <c r="F97" s="8">
        <f>hidden1!F87</f>
        <v>-41</v>
      </c>
      <c r="G97" s="8">
        <f>hidden1!G87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9403319</v>
      </c>
      <c r="C98" s="8">
        <f>hidden1!C88</f>
        <v>6801379</v>
      </c>
      <c r="D98" s="8">
        <f>hidden1!D88</f>
        <v>6801391</v>
      </c>
      <c r="E98" s="8">
        <f>hidden1!E88</f>
        <v>1402923</v>
      </c>
      <c r="F98" s="8">
        <f>hidden1!F88</f>
        <v>-6</v>
      </c>
      <c r="G98" s="8">
        <f>hidden1!G88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4937600</v>
      </c>
      <c r="C99" s="8">
        <f>hidden1!C89</f>
        <v>3659998</v>
      </c>
      <c r="D99" s="8">
        <f>hidden1!D89</f>
        <v>3660032</v>
      </c>
      <c r="E99" s="8">
        <f>hidden1!E89</f>
        <v>676228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3285591</v>
      </c>
      <c r="C100" s="8">
        <f>hidden1!C90</f>
        <v>2335189</v>
      </c>
      <c r="D100" s="8">
        <f>hidden1!D90</f>
        <v>2335255</v>
      </c>
      <c r="E100" s="8">
        <f>hidden1!E90</f>
        <v>1167595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1705740</v>
      </c>
      <c r="C101" s="8">
        <f>hidden1!C91</f>
        <v>1177356</v>
      </c>
      <c r="D101" s="8">
        <f>hidden1!D91</f>
        <v>1177356</v>
      </c>
      <c r="E101" s="8">
        <f>hidden1!E91</f>
        <v>588678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5569624</v>
      </c>
      <c r="C102" s="8">
        <f>hidden1!C92</f>
        <v>4141717</v>
      </c>
      <c r="D102" s="8">
        <f>hidden1!D92</f>
        <v>4141741</v>
      </c>
      <c r="E102" s="8">
        <f>hidden1!E92</f>
        <v>4141741</v>
      </c>
      <c r="F102" s="8">
        <f>hidden1!F92</f>
        <v>-12</v>
      </c>
      <c r="G102" s="8">
        <f>hidden1!G92</f>
        <v>-12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3568707</v>
      </c>
      <c r="C103" s="8">
        <f>hidden1!C93</f>
        <v>2737323</v>
      </c>
      <c r="D103" s="8">
        <f>hidden1!D93</f>
        <v>2737333</v>
      </c>
      <c r="E103" s="8">
        <f>hidden1!E93</f>
        <v>547466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584109</v>
      </c>
      <c r="C104" s="8">
        <f>hidden1!C94</f>
        <v>447615</v>
      </c>
      <c r="D104" s="8">
        <f>hidden1!D94</f>
        <v>447625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281714</v>
      </c>
      <c r="C105" s="8">
        <f>hidden1!C95</f>
        <v>168789</v>
      </c>
      <c r="D105" s="8">
        <f>hidden1!D95</f>
        <v>168795</v>
      </c>
      <c r="E105" s="8">
        <f>hidden1!E95</f>
        <v>168795</v>
      </c>
      <c r="F105" s="8">
        <f>hidden1!F95</f>
        <v>-3</v>
      </c>
      <c r="G105" s="8">
        <f>hidden1!G95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22" sqref="A122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650005711</v>
      </c>
      <c r="C11" s="8">
        <f>hidden1!J1</f>
        <v>492699426</v>
      </c>
      <c r="D11" s="8">
        <f>hidden1!K1</f>
        <v>492703618</v>
      </c>
      <c r="E11" s="8">
        <f>hidden1!L1</f>
        <v>117551059</v>
      </c>
      <c r="F11" s="8">
        <f>hidden1!M1</f>
        <v>-2096</v>
      </c>
      <c r="G11" s="8">
        <f>hidden1!N1</f>
        <v>-2096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278365722</v>
      </c>
      <c r="C13" s="8">
        <f>hidden1!J3</f>
        <v>210510817</v>
      </c>
      <c r="D13" s="8">
        <f>hidden1!K3</f>
        <v>210512639</v>
      </c>
      <c r="E13" s="8">
        <f>hidden1!L3</f>
        <v>31746053</v>
      </c>
      <c r="F13" s="8">
        <f>hidden1!M3</f>
        <v>-911</v>
      </c>
      <c r="G13" s="8">
        <f>hidden1!N3</f>
        <v>-911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4109804</v>
      </c>
      <c r="C14" s="8">
        <f>hidden1!J4</f>
        <v>2964059</v>
      </c>
      <c r="D14" s="8">
        <f>hidden1!K4</f>
        <v>2964115</v>
      </c>
      <c r="E14" s="8">
        <f>hidden1!L4</f>
        <v>189490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3312697</v>
      </c>
      <c r="C15" s="8">
        <f>hidden1!J5</f>
        <v>2516819</v>
      </c>
      <c r="D15" s="8">
        <f>hidden1!K5</f>
        <v>2516837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4858672</v>
      </c>
      <c r="C16" s="8">
        <f>hidden1!J6</f>
        <v>3599881</v>
      </c>
      <c r="D16" s="8">
        <f>hidden1!K6</f>
        <v>3599975</v>
      </c>
      <c r="E16" s="8">
        <f>hidden1!L6</f>
        <v>844514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9242192</v>
      </c>
      <c r="C17" s="8">
        <f>hidden1!J7</f>
        <v>7008696</v>
      </c>
      <c r="D17" s="8">
        <f>hidden1!K7</f>
        <v>7008698</v>
      </c>
      <c r="E17" s="8">
        <f>hidden1!L7</f>
        <v>425657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3022308</v>
      </c>
      <c r="C18" s="8">
        <f>hidden1!J8</f>
        <v>2301677</v>
      </c>
      <c r="D18" s="8">
        <f>hidden1!K8</f>
        <v>2301701</v>
      </c>
      <c r="E18" s="8">
        <f>hidden1!L8</f>
        <v>161117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3749942</v>
      </c>
      <c r="C19" s="8">
        <f>hidden1!J9</f>
        <v>2767629</v>
      </c>
      <c r="D19" s="8">
        <f>hidden1!K9</f>
        <v>2767721</v>
      </c>
      <c r="E19" s="8">
        <f>hidden1!L9</f>
        <v>2767721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2625467</v>
      </c>
      <c r="C20" s="8">
        <f>hidden1!J10</f>
        <v>1979998</v>
      </c>
      <c r="D20" s="8">
        <f>hidden1!K10</f>
        <v>1980000</v>
      </c>
      <c r="E20" s="8">
        <f>hidden1!L10</f>
        <v>481368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2971384</v>
      </c>
      <c r="C21" s="8">
        <f>hidden1!J11</f>
        <v>2149351</v>
      </c>
      <c r="D21" s="8">
        <f>hidden1!K11</f>
        <v>2149389</v>
      </c>
      <c r="E21" s="8">
        <f>hidden1!L11</f>
        <v>150481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2466733</v>
      </c>
      <c r="C22" s="8">
        <f>hidden1!J12</f>
        <v>1801935</v>
      </c>
      <c r="D22" s="8">
        <f>hidden1!K12</f>
        <v>1801935</v>
      </c>
      <c r="E22" s="8">
        <f>hidden1!L12</f>
        <v>741632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59781254</v>
      </c>
      <c r="C23" s="8">
        <f>hidden1!J13</f>
        <v>45707418</v>
      </c>
      <c r="D23" s="8">
        <f>hidden1!K13</f>
        <v>45707622</v>
      </c>
      <c r="E23" s="8">
        <f>hidden1!L13</f>
        <v>22853811</v>
      </c>
      <c r="F23" s="8">
        <f>hidden1!M13</f>
        <v>-102</v>
      </c>
      <c r="G23" s="8">
        <f>hidden1!N13</f>
        <v>-102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1949209</v>
      </c>
      <c r="C24" s="8">
        <f>hidden1!J14</f>
        <v>1430946</v>
      </c>
      <c r="D24" s="8">
        <f>hidden1!K14</f>
        <v>1430948</v>
      </c>
      <c r="E24" s="8">
        <f>hidden1!L14</f>
        <v>229148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3822143</v>
      </c>
      <c r="C25" s="8">
        <f>hidden1!J15</f>
        <v>2950760</v>
      </c>
      <c r="D25" s="8">
        <f>hidden1!K15</f>
        <v>2950760</v>
      </c>
      <c r="E25" s="8">
        <f>hidden1!L15</f>
        <v>324356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1786990</v>
      </c>
      <c r="C26" s="8">
        <f>hidden1!J16</f>
        <v>1287956</v>
      </c>
      <c r="D26" s="8">
        <f>hidden1!K16</f>
        <v>1287982</v>
      </c>
      <c r="E26" s="8">
        <f>hidden1!L16</f>
        <v>270709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2294493</v>
      </c>
      <c r="C27" s="8">
        <f>hidden1!J17</f>
        <v>1650463</v>
      </c>
      <c r="D27" s="8">
        <f>hidden1!K17</f>
        <v>1650463</v>
      </c>
      <c r="E27" s="8">
        <f>hidden1!L17</f>
        <v>33009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4666846</v>
      </c>
      <c r="C28" s="8">
        <f>hidden1!J18</f>
        <v>3343707</v>
      </c>
      <c r="D28" s="8">
        <f>hidden1!K18</f>
        <v>3343727</v>
      </c>
      <c r="E28" s="8">
        <f>hidden1!L18</f>
        <v>334535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4963760</v>
      </c>
      <c r="C29" s="8">
        <f>hidden1!J19</f>
        <v>3799412</v>
      </c>
      <c r="D29" s="8">
        <f>hidden1!K19</f>
        <v>3799464</v>
      </c>
      <c r="E29" s="8">
        <f>hidden1!L19</f>
        <v>1938505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4751706</v>
      </c>
      <c r="C30" s="8">
        <f>hidden1!J20</f>
        <v>3726610</v>
      </c>
      <c r="D30" s="8">
        <f>hidden1!K20</f>
        <v>3726636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157990122</v>
      </c>
      <c r="C31" s="8">
        <f>hidden1!J21</f>
        <v>119523500</v>
      </c>
      <c r="D31" s="8">
        <f>hidden1!K21</f>
        <v>119524666</v>
      </c>
      <c r="E31" s="8">
        <f>hidden1!L21</f>
        <v>0</v>
      </c>
      <c r="F31" s="8">
        <f>hidden1!M21</f>
        <v>-583</v>
      </c>
      <c r="G31" s="8">
        <f>hidden1!N21</f>
        <v>-583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68630336</v>
      </c>
      <c r="C32" s="8">
        <f>hidden1!J22</f>
        <v>51743850</v>
      </c>
      <c r="D32" s="8">
        <f>hidden1!K22</f>
        <v>51744292</v>
      </c>
      <c r="E32" s="8">
        <f>hidden1!L22</f>
        <v>10507247</v>
      </c>
      <c r="F32" s="8">
        <f>hidden1!M22</f>
        <v>-221</v>
      </c>
      <c r="G32" s="8">
        <f>hidden1!N22</f>
        <v>-221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2103629</v>
      </c>
      <c r="C33" s="8">
        <f>hidden1!J23</f>
        <v>1562602</v>
      </c>
      <c r="D33" s="8">
        <f>hidden1!K23</f>
        <v>1562612</v>
      </c>
      <c r="E33" s="8">
        <f>hidden1!L23</f>
        <v>41615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1574027</v>
      </c>
      <c r="C34" s="8">
        <f>hidden1!J24</f>
        <v>1244600</v>
      </c>
      <c r="D34" s="8">
        <f>hidden1!K24</f>
        <v>1244610</v>
      </c>
      <c r="E34" s="8">
        <f>hidden1!L24</f>
        <v>1244610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4374663</v>
      </c>
      <c r="C35" s="8">
        <f>hidden1!J25</f>
        <v>3262996</v>
      </c>
      <c r="D35" s="8">
        <f>hidden1!K25</f>
        <v>3263000</v>
      </c>
      <c r="E35" s="8">
        <f>hidden1!L25</f>
        <v>489450</v>
      </c>
      <c r="F35" s="8">
        <f>hidden1!M25</f>
        <v>-2</v>
      </c>
      <c r="G35" s="8">
        <f>hidden1!N25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3194893</v>
      </c>
      <c r="C36" s="8">
        <f>hidden1!J26</f>
        <v>2316934</v>
      </c>
      <c r="D36" s="8">
        <f>hidden1!K26</f>
        <v>2316960</v>
      </c>
      <c r="E36" s="8">
        <f>hidden1!L26</f>
        <v>893920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6438798</v>
      </c>
      <c r="C37" s="8">
        <f>hidden1!J27</f>
        <v>4751079</v>
      </c>
      <c r="D37" s="8">
        <f>hidden1!K27</f>
        <v>4751119</v>
      </c>
      <c r="E37" s="8">
        <f>hidden1!L27</f>
        <v>1187869</v>
      </c>
      <c r="F37" s="8">
        <f>hidden1!M27</f>
        <v>-20</v>
      </c>
      <c r="G37" s="8">
        <f>hidden1!N27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5324733</v>
      </c>
      <c r="C38" s="8">
        <f>hidden1!J28</f>
        <v>3971225</v>
      </c>
      <c r="D38" s="8">
        <f>hidden1!K28</f>
        <v>3971251</v>
      </c>
      <c r="E38" s="8">
        <f>hidden1!L28</f>
        <v>3971251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1646623</v>
      </c>
      <c r="C39" s="8">
        <f>hidden1!J29</f>
        <v>1356025</v>
      </c>
      <c r="D39" s="8">
        <f>hidden1!K29</f>
        <v>1356025</v>
      </c>
      <c r="E39" s="8">
        <f>hidden1!L29</f>
        <v>1356025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1657788</v>
      </c>
      <c r="C40" s="8">
        <f>hidden1!J30</f>
        <v>1234184</v>
      </c>
      <c r="D40" s="8">
        <f>hidden1!K30</f>
        <v>1234186</v>
      </c>
      <c r="E40" s="8">
        <f>hidden1!L30</f>
        <v>987366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1727124</v>
      </c>
      <c r="C41" s="8">
        <f>hidden1!J31</f>
        <v>1287779</v>
      </c>
      <c r="D41" s="8">
        <f>hidden1!K31</f>
        <v>1287779</v>
      </c>
      <c r="E41" s="8">
        <f>hidden1!L31</f>
        <v>257556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40386198</v>
      </c>
      <c r="C42" s="8">
        <f>hidden1!J32</f>
        <v>30601256</v>
      </c>
      <c r="D42" s="8">
        <f>hidden1!K32</f>
        <v>30601580</v>
      </c>
      <c r="E42" s="8">
        <f>hidden1!L32</f>
        <v>0</v>
      </c>
      <c r="F42" s="8">
        <f>hidden1!M32</f>
        <v>-162</v>
      </c>
      <c r="G42" s="8">
        <f>hidden1!N32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201860</v>
      </c>
      <c r="C43" s="8">
        <f>hidden1!J33</f>
        <v>155170</v>
      </c>
      <c r="D43" s="8">
        <f>hidden1!K33</f>
        <v>155170</v>
      </c>
      <c r="E43" s="8">
        <f>hidden1!L33</f>
        <v>77585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13288813</v>
      </c>
      <c r="C44" s="8">
        <f>hidden1!J34</f>
        <v>10142549</v>
      </c>
      <c r="D44" s="8">
        <f>hidden1!K34</f>
        <v>10142601</v>
      </c>
      <c r="E44" s="8">
        <f>hidden1!L34</f>
        <v>3471355</v>
      </c>
      <c r="F44" s="8">
        <f>hidden1!M34</f>
        <v>-26</v>
      </c>
      <c r="G44" s="8">
        <f>hidden1!N34</f>
        <v>-26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617262</v>
      </c>
      <c r="C45" s="8">
        <f>hidden1!J35</f>
        <v>345584</v>
      </c>
      <c r="D45" s="8">
        <f>hidden1!K35</f>
        <v>345540</v>
      </c>
      <c r="E45" s="8">
        <f>hidden1!L35</f>
        <v>345540</v>
      </c>
      <c r="F45" s="8">
        <f>hidden1!M35</f>
        <v>22</v>
      </c>
      <c r="G45" s="8">
        <f>hidden1!N35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169564</v>
      </c>
      <c r="C46" s="8">
        <f>hidden1!J36</f>
        <v>109235</v>
      </c>
      <c r="D46" s="8">
        <f>hidden1!K36</f>
        <v>109249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688037</v>
      </c>
      <c r="C47" s="8">
        <f>hidden1!J37</f>
        <v>491063</v>
      </c>
      <c r="D47" s="8">
        <f>hidden1!K37</f>
        <v>491077</v>
      </c>
      <c r="E47" s="8">
        <f>hidden1!L37</f>
        <v>56977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971613</v>
      </c>
      <c r="C48" s="8">
        <f>hidden1!J38</f>
        <v>715520</v>
      </c>
      <c r="D48" s="8">
        <f>hidden1!K38</f>
        <v>715522</v>
      </c>
      <c r="E48" s="8">
        <f>hidden1!L38</f>
        <v>64739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1147908</v>
      </c>
      <c r="C49" s="8">
        <f>hidden1!J39</f>
        <v>779674</v>
      </c>
      <c r="D49" s="8">
        <f>hidden1!K39</f>
        <v>779714</v>
      </c>
      <c r="E49" s="8">
        <f>hidden1!L39</f>
        <v>701706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1239715</v>
      </c>
      <c r="C50" s="8">
        <f>hidden1!J40</f>
        <v>1139898</v>
      </c>
      <c r="D50" s="8">
        <f>hidden1!K40</f>
        <v>1139900</v>
      </c>
      <c r="E50" s="8">
        <f>hidden1!L40</f>
        <v>1139900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8454714</v>
      </c>
      <c r="C51" s="8">
        <f>hidden1!J41</f>
        <v>6561575</v>
      </c>
      <c r="D51" s="8">
        <f>hidden1!K41</f>
        <v>6561599</v>
      </c>
      <c r="E51" s="8">
        <f>hidden1!L41</f>
        <v>1162493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72166043</v>
      </c>
      <c r="C52" s="8">
        <f>hidden1!J42</f>
        <v>54250240</v>
      </c>
      <c r="D52" s="8">
        <f>hidden1!K42</f>
        <v>54250546</v>
      </c>
      <c r="E52" s="8">
        <f>hidden1!L42</f>
        <v>13777162</v>
      </c>
      <c r="F52" s="8">
        <f>hidden1!M42</f>
        <v>-153</v>
      </c>
      <c r="G52" s="8">
        <f>hidden1!N42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1829733</v>
      </c>
      <c r="C53" s="8">
        <f>hidden1!J43</f>
        <v>1313851</v>
      </c>
      <c r="D53" s="8">
        <f>hidden1!K43</f>
        <v>1313857</v>
      </c>
      <c r="E53" s="8">
        <f>hidden1!L43</f>
        <v>656928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1504517</v>
      </c>
      <c r="C54" s="8">
        <f>hidden1!J44</f>
        <v>1581176</v>
      </c>
      <c r="D54" s="8">
        <f>hidden1!K44</f>
        <v>1581176</v>
      </c>
      <c r="E54" s="8">
        <f>hidden1!L44</f>
        <v>790588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6319033</v>
      </c>
      <c r="C55" s="8">
        <f>hidden1!J45</f>
        <v>4543895</v>
      </c>
      <c r="D55" s="8">
        <f>hidden1!K45</f>
        <v>4543893</v>
      </c>
      <c r="E55" s="8">
        <f>hidden1!L45</f>
        <v>667499</v>
      </c>
      <c r="F55" s="8">
        <f>hidden1!M45</f>
        <v>1</v>
      </c>
      <c r="G55" s="8">
        <f>hidden1!N45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35855421</v>
      </c>
      <c r="C56" s="8">
        <f>hidden1!J46</f>
        <v>26806700</v>
      </c>
      <c r="D56" s="8">
        <f>hidden1!K46</f>
        <v>26806870</v>
      </c>
      <c r="E56" s="8">
        <f>hidden1!L46</f>
        <v>9296229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2173714</v>
      </c>
      <c r="C57" s="8">
        <f>hidden1!J47</f>
        <v>1564306</v>
      </c>
      <c r="D57" s="8">
        <f>hidden1!K47</f>
        <v>1564314</v>
      </c>
      <c r="E57" s="8">
        <f>hidden1!L47</f>
        <v>659371</v>
      </c>
      <c r="F57" s="8">
        <f>hidden1!M47</f>
        <v>-4</v>
      </c>
      <c r="G57" s="8">
        <f>hidden1!N47</f>
        <v>-4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6447938</v>
      </c>
      <c r="C58" s="8">
        <f>hidden1!J48</f>
        <v>4867529</v>
      </c>
      <c r="D58" s="8">
        <f>hidden1!K48</f>
        <v>4867577</v>
      </c>
      <c r="E58" s="8">
        <f>hidden1!L48</f>
        <v>243400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16090421</v>
      </c>
      <c r="C59" s="8">
        <f>hidden1!J49</f>
        <v>12192815</v>
      </c>
      <c r="D59" s="8">
        <f>hidden1!K49</f>
        <v>12192891</v>
      </c>
      <c r="E59" s="8">
        <f>hidden1!L49</f>
        <v>1463147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1945266</v>
      </c>
      <c r="C60" s="8">
        <f>hidden1!J50</f>
        <v>1379968</v>
      </c>
      <c r="D60" s="8">
        <f>hidden1!K50</f>
        <v>1379968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87792456</v>
      </c>
      <c r="C61" s="8">
        <f>hidden1!J51</f>
        <v>67405167</v>
      </c>
      <c r="D61" s="8">
        <f>hidden1!K51</f>
        <v>67405899</v>
      </c>
      <c r="E61" s="8">
        <f>hidden1!L51</f>
        <v>19261883</v>
      </c>
      <c r="F61" s="8">
        <f>hidden1!M51</f>
        <v>-366</v>
      </c>
      <c r="G61" s="8">
        <f>hidden1!N51</f>
        <v>-366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9641220</v>
      </c>
      <c r="C62" s="8">
        <f>hidden1!J52</f>
        <v>7407022</v>
      </c>
      <c r="D62" s="8">
        <f>hidden1!K52</f>
        <v>7407290</v>
      </c>
      <c r="E62" s="8">
        <f>hidden1!L52</f>
        <v>4938865</v>
      </c>
      <c r="F62" s="8">
        <f>hidden1!M52</f>
        <v>-134</v>
      </c>
      <c r="G62" s="8">
        <f>hidden1!N52</f>
        <v>-134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1682883</v>
      </c>
      <c r="C63" s="8">
        <f>hidden1!J53</f>
        <v>1313718</v>
      </c>
      <c r="D63" s="8">
        <f>hidden1!K53</f>
        <v>1313718</v>
      </c>
      <c r="E63" s="8">
        <f>hidden1!L53</f>
        <v>197059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1857483</v>
      </c>
      <c r="C64" s="8">
        <f>hidden1!J54</f>
        <v>1675435</v>
      </c>
      <c r="D64" s="8">
        <f>hidden1!K54</f>
        <v>1675475</v>
      </c>
      <c r="E64" s="8">
        <f>hidden1!L54</f>
        <v>251321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13881165</v>
      </c>
      <c r="C65" s="8">
        <f>hidden1!J55</f>
        <v>10797121</v>
      </c>
      <c r="D65" s="8">
        <f>hidden1!K55</f>
        <v>10797101</v>
      </c>
      <c r="E65" s="8">
        <f>hidden1!L55</f>
        <v>3239131</v>
      </c>
      <c r="F65" s="8">
        <f>hidden1!M55</f>
        <v>10</v>
      </c>
      <c r="G65" s="8">
        <f>hidden1!N55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5425957</v>
      </c>
      <c r="C66" s="8">
        <f>hidden1!J56</f>
        <v>3929849</v>
      </c>
      <c r="D66" s="8">
        <f>hidden1!K56</f>
        <v>3929853</v>
      </c>
      <c r="E66" s="8">
        <f>hidden1!L56</f>
        <v>174064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3453776</v>
      </c>
      <c r="C67" s="8">
        <f>hidden1!J57</f>
        <v>2640867</v>
      </c>
      <c r="D67" s="8">
        <f>hidden1!K57</f>
        <v>2640883</v>
      </c>
      <c r="E67" s="8">
        <f>hidden1!L57</f>
        <v>511785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3986763</v>
      </c>
      <c r="C68" s="8">
        <f>hidden1!J58</f>
        <v>3000889</v>
      </c>
      <c r="D68" s="8">
        <f>hidden1!K58</f>
        <v>3000971</v>
      </c>
      <c r="E68" s="8">
        <f>hidden1!L58</f>
        <v>1145621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11990943</v>
      </c>
      <c r="C69" s="8">
        <f>hidden1!J59</f>
        <v>9003733</v>
      </c>
      <c r="D69" s="8">
        <f>hidden1!K59</f>
        <v>9003839</v>
      </c>
      <c r="E69" s="8">
        <f>hidden1!L59</f>
        <v>2701438</v>
      </c>
      <c r="F69" s="8">
        <f>hidden1!M59</f>
        <v>-53</v>
      </c>
      <c r="G69" s="8">
        <f>hidden1!N59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3214539</v>
      </c>
      <c r="C70" s="8">
        <f>hidden1!J60</f>
        <v>2412575</v>
      </c>
      <c r="D70" s="8">
        <f>hidden1!K60</f>
        <v>2412621</v>
      </c>
      <c r="E70" s="8">
        <f>hidden1!L60</f>
        <v>2412621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4472210</v>
      </c>
      <c r="C71" s="8">
        <f>hidden1!J61</f>
        <v>3624931</v>
      </c>
      <c r="D71" s="8">
        <f>hidden1!K61</f>
        <v>3624955</v>
      </c>
      <c r="E71" s="8">
        <f>hidden1!L61</f>
        <v>349840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7588740</v>
      </c>
      <c r="C72" s="8">
        <f>hidden1!J62</f>
        <v>5946368</v>
      </c>
      <c r="D72" s="8">
        <f>hidden1!K62</f>
        <v>5946402</v>
      </c>
      <c r="E72" s="8">
        <f>hidden1!L62</f>
        <v>1155599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11077823</v>
      </c>
      <c r="C73" s="8">
        <f>hidden1!J63</f>
        <v>8520289</v>
      </c>
      <c r="D73" s="8">
        <f>hidden1!K63</f>
        <v>8520375</v>
      </c>
      <c r="E73" s="8">
        <f>hidden1!L63</f>
        <v>1682218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6164788</v>
      </c>
      <c r="C74" s="8">
        <f>hidden1!J64</f>
        <v>4613382</v>
      </c>
      <c r="D74" s="8">
        <f>hidden1!K64</f>
        <v>4613388</v>
      </c>
      <c r="E74" s="8">
        <f>hidden1!L64</f>
        <v>0</v>
      </c>
      <c r="F74" s="8">
        <f>hidden1!M64</f>
        <v>-3</v>
      </c>
      <c r="G74" s="8">
        <f>hidden1!N64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3354166</v>
      </c>
      <c r="C75" s="8">
        <f>hidden1!J65</f>
        <v>2518988</v>
      </c>
      <c r="D75" s="8">
        <f>hidden1!K65</f>
        <v>2519028</v>
      </c>
      <c r="E75" s="8">
        <f>hidden1!L65</f>
        <v>502321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33950513</v>
      </c>
      <c r="C76" s="8">
        <f>hidden1!J66</f>
        <v>26127805</v>
      </c>
      <c r="D76" s="8">
        <f>hidden1!K66</f>
        <v>26128053</v>
      </c>
      <c r="E76" s="8">
        <f>hidden1!L66</f>
        <v>13593635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1518615</v>
      </c>
      <c r="C77" s="8">
        <f>hidden1!J67</f>
        <v>1259794</v>
      </c>
      <c r="D77" s="8">
        <f>hidden1!K67</f>
        <v>1259866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11950358</v>
      </c>
      <c r="C78" s="8">
        <f>hidden1!J68</f>
        <v>9165790</v>
      </c>
      <c r="D78" s="8">
        <f>hidden1!K68</f>
        <v>9165864</v>
      </c>
      <c r="E78" s="8">
        <f>hidden1!L68</f>
        <v>2765338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3845355</v>
      </c>
      <c r="C79" s="8">
        <f>hidden1!J69</f>
        <v>3043123</v>
      </c>
      <c r="D79" s="8">
        <f>hidden1!K69</f>
        <v>3043129</v>
      </c>
      <c r="E79" s="8">
        <f>hidden1!L69</f>
        <v>1521561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11114393</v>
      </c>
      <c r="C80" s="8">
        <f>hidden1!J70</f>
        <v>8381121</v>
      </c>
      <c r="D80" s="8">
        <f>hidden1!K70</f>
        <v>8381145</v>
      </c>
      <c r="E80" s="8">
        <f>hidden1!L70</f>
        <v>5028687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3895311</v>
      </c>
      <c r="C81" s="8">
        <f>hidden1!J71</f>
        <v>3295959</v>
      </c>
      <c r="D81" s="8">
        <f>hidden1!K71</f>
        <v>3296009</v>
      </c>
      <c r="E81" s="8">
        <f>hidden1!L71</f>
        <v>3296009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1626481</v>
      </c>
      <c r="C82" s="8">
        <f>hidden1!J72</f>
        <v>982018</v>
      </c>
      <c r="D82" s="8">
        <f>hidden1!K72</f>
        <v>982040</v>
      </c>
      <c r="E82" s="8">
        <f>hidden1!L72</f>
        <v>982040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61390424</v>
      </c>
      <c r="C83" s="8">
        <f>hidden1!J73</f>
        <v>45636896</v>
      </c>
      <c r="D83" s="8">
        <f>hidden1!K73</f>
        <v>45637252</v>
      </c>
      <c r="E83" s="8">
        <f>hidden1!L73</f>
        <v>17028729</v>
      </c>
      <c r="F83" s="8">
        <f>hidden1!M73</f>
        <v>-178</v>
      </c>
      <c r="G83" s="8">
        <f>hidden1!N73</f>
        <v>-178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658515</v>
      </c>
      <c r="C84" s="8">
        <f>hidden1!J74</f>
        <v>534596</v>
      </c>
      <c r="D84" s="8">
        <f>hidden1!K74</f>
        <v>534596</v>
      </c>
      <c r="E84" s="8">
        <f>hidden1!L74</f>
        <v>534596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251292</v>
      </c>
      <c r="C85" s="8">
        <f>hidden1!J75</f>
        <v>225808</v>
      </c>
      <c r="D85" s="8">
        <f>hidden1!K75</f>
        <v>225816</v>
      </c>
      <c r="E85" s="8">
        <f>hidden1!L75</f>
        <v>225816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1103259</v>
      </c>
      <c r="C86" s="8">
        <f>hidden1!J76</f>
        <v>813170</v>
      </c>
      <c r="D86" s="8">
        <f>hidden1!K76</f>
        <v>813178</v>
      </c>
      <c r="E86" s="8">
        <f>hidden1!L76</f>
        <v>243951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6317115</v>
      </c>
      <c r="C87" s="8">
        <f>hidden1!J77</f>
        <v>4689976</v>
      </c>
      <c r="D87" s="8">
        <f>hidden1!K77</f>
        <v>4690002</v>
      </c>
      <c r="E87" s="8">
        <f>hidden1!L77</f>
        <v>2353793</v>
      </c>
      <c r="F87" s="8">
        <f>hidden1!M77</f>
        <v>-13</v>
      </c>
      <c r="G87" s="8">
        <f>hidden1!N77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11513687</v>
      </c>
      <c r="C88" s="8">
        <f>hidden1!J78</f>
        <v>8495779</v>
      </c>
      <c r="D88" s="8">
        <f>hidden1!K78</f>
        <v>8495827</v>
      </c>
      <c r="E88" s="8">
        <f>hidden1!L78</f>
        <v>4476867</v>
      </c>
      <c r="F88" s="8">
        <f>hidden1!M78</f>
        <v>-24</v>
      </c>
      <c r="G88" s="8">
        <f>hidden1!N78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9143228</v>
      </c>
      <c r="C89" s="8">
        <f>hidden1!J79</f>
        <v>6384711</v>
      </c>
      <c r="D89" s="8">
        <f>hidden1!K79</f>
        <v>6384735</v>
      </c>
      <c r="E89" s="8">
        <f>hidden1!L79</f>
        <v>2894132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7379107</v>
      </c>
      <c r="C90" s="8">
        <f>hidden1!J80</f>
        <v>5473714</v>
      </c>
      <c r="D90" s="8">
        <f>hidden1!K80</f>
        <v>5473738</v>
      </c>
      <c r="E90" s="8">
        <f>hidden1!L80</f>
        <v>1955365</v>
      </c>
      <c r="F90" s="8">
        <f>hidden1!M80</f>
        <v>-12</v>
      </c>
      <c r="G90" s="8">
        <f>hidden1!N80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15889878</v>
      </c>
      <c r="C91" s="8">
        <f>hidden1!J81</f>
        <v>12075559</v>
      </c>
      <c r="D91" s="8">
        <f>hidden1!K81</f>
        <v>12075651</v>
      </c>
      <c r="E91" s="8">
        <f>hidden1!L81</f>
        <v>2480626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5766861</v>
      </c>
      <c r="C92" s="8">
        <f>hidden1!J82</f>
        <v>4389854</v>
      </c>
      <c r="D92" s="8">
        <f>hidden1!K82</f>
        <v>4389976</v>
      </c>
      <c r="E92" s="8">
        <f>hidden1!L82</f>
        <v>1097464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3367482</v>
      </c>
      <c r="C93" s="8">
        <f>hidden1!J83</f>
        <v>2553729</v>
      </c>
      <c r="D93" s="8">
        <f>hidden1!K83</f>
        <v>2553733</v>
      </c>
      <c r="E93" s="8">
        <f>hidden1!L83</f>
        <v>766119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34463310</v>
      </c>
      <c r="C94" s="8">
        <f>hidden1!J84</f>
        <v>25205929</v>
      </c>
      <c r="D94" s="8">
        <f>hidden1!K84</f>
        <v>25206163</v>
      </c>
      <c r="E94" s="8">
        <f>hidden1!L84</f>
        <v>8164995</v>
      </c>
      <c r="F94" s="8">
        <f>hidden1!M84</f>
        <v>-117</v>
      </c>
      <c r="G94" s="8">
        <f>hidden1!N84</f>
        <v>-117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2124462</v>
      </c>
      <c r="C95" s="8">
        <f>hidden1!J85</f>
        <v>1684928</v>
      </c>
      <c r="D95" s="8">
        <f>hidden1!K85</f>
        <v>1684930</v>
      </c>
      <c r="E95" s="8">
        <f>hidden1!L85</f>
        <v>842474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1907872</v>
      </c>
      <c r="C96" s="8">
        <f>hidden1!J86</f>
        <v>1479200</v>
      </c>
      <c r="D96" s="8">
        <f>hidden1!K86</f>
        <v>1479268</v>
      </c>
      <c r="E96" s="8">
        <f>hidden1!L86</f>
        <v>1479268</v>
      </c>
      <c r="F96" s="8">
        <f>hidden1!M86</f>
        <v>-34</v>
      </c>
      <c r="G96" s="8">
        <f>hidden1!N86</f>
        <v>-34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10998087</v>
      </c>
      <c r="C97" s="8">
        <f>hidden1!J87</f>
        <v>8004321</v>
      </c>
      <c r="D97" s="8">
        <f>hidden1!K87</f>
        <v>8004381</v>
      </c>
      <c r="E97" s="8">
        <f>hidden1!L87</f>
        <v>160087</v>
      </c>
      <c r="F97" s="8">
        <f>hidden1!M87</f>
        <v>-30</v>
      </c>
      <c r="G97" s="8">
        <f>hidden1!N87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6404468</v>
      </c>
      <c r="C98" s="8">
        <f>hidden1!J88</f>
        <v>4566565</v>
      </c>
      <c r="D98" s="8">
        <f>hidden1!K88</f>
        <v>4566573</v>
      </c>
      <c r="E98" s="8">
        <f>hidden1!L88</f>
        <v>938289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3255943</v>
      </c>
      <c r="C99" s="8">
        <f>hidden1!J89</f>
        <v>2433686</v>
      </c>
      <c r="D99" s="8">
        <f>hidden1!K89</f>
        <v>2433704</v>
      </c>
      <c r="E99" s="8">
        <f>hidden1!L89</f>
        <v>456264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1801588</v>
      </c>
      <c r="C100" s="8">
        <f>hidden1!J90</f>
        <v>1216565</v>
      </c>
      <c r="D100" s="8">
        <f>hidden1!K90</f>
        <v>1216615</v>
      </c>
      <c r="E100" s="8">
        <f>hidden1!L90</f>
        <v>608283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1163026</v>
      </c>
      <c r="C101" s="8">
        <f>hidden1!J91</f>
        <v>809158</v>
      </c>
      <c r="D101" s="8">
        <f>hidden1!K91</f>
        <v>809158</v>
      </c>
      <c r="E101" s="8">
        <f>hidden1!L91</f>
        <v>404579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3820655</v>
      </c>
      <c r="C102" s="8">
        <f>hidden1!J92</f>
        <v>2782259</v>
      </c>
      <c r="D102" s="8">
        <f>hidden1!K92</f>
        <v>2782271</v>
      </c>
      <c r="E102" s="8">
        <f>hidden1!L92</f>
        <v>2782271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2391554</v>
      </c>
      <c r="C103" s="8">
        <f>hidden1!J93</f>
        <v>1814618</v>
      </c>
      <c r="D103" s="8">
        <f>hidden1!K93</f>
        <v>1814628</v>
      </c>
      <c r="E103" s="8">
        <f>hidden1!L93</f>
        <v>362925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372249</v>
      </c>
      <c r="C104" s="8">
        <f>hidden1!J94</f>
        <v>284080</v>
      </c>
      <c r="D104" s="8">
        <f>hidden1!K94</f>
        <v>284080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223406</v>
      </c>
      <c r="C105" s="8">
        <f>hidden1!J95</f>
        <v>130549</v>
      </c>
      <c r="D105" s="8">
        <f>hidden1!K95</f>
        <v>130555</v>
      </c>
      <c r="E105" s="8">
        <f>hidden1!L95</f>
        <v>130555</v>
      </c>
      <c r="F105" s="8">
        <f>hidden1!M95</f>
        <v>-3</v>
      </c>
      <c r="G105" s="8">
        <f>hidden1!N95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122" sqref="A122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октября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650005727</v>
      </c>
      <c r="C11" s="14">
        <f>hidden1!Q1</f>
        <v>492741338</v>
      </c>
      <c r="D11" s="14">
        <f>hidden1!R1</f>
        <v>492741338</v>
      </c>
      <c r="E11" s="14">
        <f>hidden1!S1</f>
        <v>117559640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278365738</v>
      </c>
      <c r="C13" s="14">
        <f>hidden1!Q3</f>
        <v>210529001</v>
      </c>
      <c r="D13" s="14">
        <f>hidden1!R3</f>
        <v>210529001</v>
      </c>
      <c r="E13" s="14">
        <f>hidden1!S3</f>
        <v>31748274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4109804</v>
      </c>
      <c r="C14" s="14">
        <f>hidden1!Q4</f>
        <v>2964614</v>
      </c>
      <c r="D14" s="14">
        <f>hidden1!R4</f>
        <v>2964614</v>
      </c>
      <c r="E14" s="14">
        <f>hidden1!S4</f>
        <v>189490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3312697</v>
      </c>
      <c r="C15" s="14">
        <f>hidden1!Q5</f>
        <v>2516997</v>
      </c>
      <c r="D15" s="14">
        <f>hidden1!R5</f>
        <v>2516997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4858672</v>
      </c>
      <c r="C16" s="14">
        <f>hidden1!Q6</f>
        <v>3600821</v>
      </c>
      <c r="D16" s="14">
        <f>hidden1!R6</f>
        <v>3600821</v>
      </c>
      <c r="E16" s="14">
        <f>hidden1!S6</f>
        <v>844762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9242192</v>
      </c>
      <c r="C17" s="14">
        <f>hidden1!Q7</f>
        <v>7008720</v>
      </c>
      <c r="D17" s="14">
        <f>hidden1!R7</f>
        <v>7008720</v>
      </c>
      <c r="E17" s="14">
        <f>hidden1!S7</f>
        <v>425659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3022308</v>
      </c>
      <c r="C18" s="14">
        <f>hidden1!Q8</f>
        <v>2301921</v>
      </c>
      <c r="D18" s="14">
        <f>hidden1!R8</f>
        <v>2301921</v>
      </c>
      <c r="E18" s="14">
        <f>hidden1!S8</f>
        <v>161134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3749942</v>
      </c>
      <c r="C19" s="14">
        <f>hidden1!Q9</f>
        <v>2768542</v>
      </c>
      <c r="D19" s="14">
        <f>hidden1!R9</f>
        <v>2768542</v>
      </c>
      <c r="E19" s="14">
        <f>hidden1!S9</f>
        <v>2768542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2625467</v>
      </c>
      <c r="C20" s="14">
        <f>hidden1!Q10</f>
        <v>1980012</v>
      </c>
      <c r="D20" s="14">
        <f>hidden1!R10</f>
        <v>1980012</v>
      </c>
      <c r="E20" s="14">
        <f>hidden1!S10</f>
        <v>481348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2971384</v>
      </c>
      <c r="C21" s="14">
        <f>hidden1!Q11</f>
        <v>2149733</v>
      </c>
      <c r="D21" s="14">
        <f>hidden1!R11</f>
        <v>2149733</v>
      </c>
      <c r="E21" s="14">
        <f>hidden1!S11</f>
        <v>150481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2466733</v>
      </c>
      <c r="C22" s="14">
        <f>hidden1!Q12</f>
        <v>1801943</v>
      </c>
      <c r="D22" s="14">
        <f>hidden1!R12</f>
        <v>1801943</v>
      </c>
      <c r="E22" s="14">
        <f>hidden1!S12</f>
        <v>741632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59781270</v>
      </c>
      <c r="C23" s="14">
        <f>hidden1!Q13</f>
        <v>45709452</v>
      </c>
      <c r="D23" s="14">
        <f>hidden1!R13</f>
        <v>45709452</v>
      </c>
      <c r="E23" s="14">
        <f>hidden1!S13</f>
        <v>22854726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1949209</v>
      </c>
      <c r="C24" s="14">
        <f>hidden1!Q14</f>
        <v>1430963</v>
      </c>
      <c r="D24" s="14">
        <f>hidden1!R14</f>
        <v>1430963</v>
      </c>
      <c r="E24" s="14">
        <f>hidden1!S14</f>
        <v>229150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3822143</v>
      </c>
      <c r="C25" s="14">
        <f>hidden1!Q15</f>
        <v>2950760</v>
      </c>
      <c r="D25" s="14">
        <f>hidden1!R15</f>
        <v>2950760</v>
      </c>
      <c r="E25" s="14">
        <f>hidden1!S15</f>
        <v>324356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1786990</v>
      </c>
      <c r="C26" s="14">
        <f>hidden1!Q16</f>
        <v>1288211</v>
      </c>
      <c r="D26" s="14">
        <f>hidden1!R16</f>
        <v>1288211</v>
      </c>
      <c r="E26" s="14">
        <f>hidden1!S16</f>
        <v>270709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2294493</v>
      </c>
      <c r="C27" s="14">
        <f>hidden1!Q17</f>
        <v>1650464</v>
      </c>
      <c r="D27" s="14">
        <f>hidden1!R17</f>
        <v>1650464</v>
      </c>
      <c r="E27" s="14">
        <f>hidden1!S17</f>
        <v>33009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4666846</v>
      </c>
      <c r="C28" s="14">
        <f>hidden1!Q18</f>
        <v>3343900</v>
      </c>
      <c r="D28" s="14">
        <f>hidden1!R18</f>
        <v>3343900</v>
      </c>
      <c r="E28" s="14">
        <f>hidden1!S18</f>
        <v>334535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4963760</v>
      </c>
      <c r="C29" s="14">
        <f>hidden1!Q19</f>
        <v>3799929</v>
      </c>
      <c r="D29" s="14">
        <f>hidden1!R19</f>
        <v>3799929</v>
      </c>
      <c r="E29" s="14">
        <f>hidden1!S19</f>
        <v>1938741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4751706</v>
      </c>
      <c r="C30" s="14">
        <f>hidden1!Q20</f>
        <v>3726862</v>
      </c>
      <c r="D30" s="14">
        <f>hidden1!R20</f>
        <v>3726862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157990122</v>
      </c>
      <c r="C31" s="14">
        <f>hidden1!Q21</f>
        <v>119535157</v>
      </c>
      <c r="D31" s="14">
        <f>hidden1!R21</f>
        <v>119535157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68630336</v>
      </c>
      <c r="C32" s="14">
        <f>hidden1!Q22</f>
        <v>51748275</v>
      </c>
      <c r="D32" s="14">
        <f>hidden1!R22</f>
        <v>51748275</v>
      </c>
      <c r="E32" s="14">
        <f>hidden1!S22</f>
        <v>10507673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2103629</v>
      </c>
      <c r="C33" s="14">
        <f>hidden1!Q23</f>
        <v>1562701</v>
      </c>
      <c r="D33" s="14">
        <f>hidden1!R23</f>
        <v>1562701</v>
      </c>
      <c r="E33" s="14">
        <f>hidden1!S23</f>
        <v>41617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1574027</v>
      </c>
      <c r="C34" s="14">
        <f>hidden1!Q24</f>
        <v>1244701</v>
      </c>
      <c r="D34" s="14">
        <f>hidden1!R24</f>
        <v>1244701</v>
      </c>
      <c r="E34" s="14">
        <f>hidden1!S24</f>
        <v>1244701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4374663</v>
      </c>
      <c r="C35" s="14">
        <f>hidden1!Q25</f>
        <v>3263029</v>
      </c>
      <c r="D35" s="14">
        <f>hidden1!R25</f>
        <v>3263029</v>
      </c>
      <c r="E35" s="14">
        <f>hidden1!S25</f>
        <v>489454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3194893</v>
      </c>
      <c r="C36" s="14">
        <f>hidden1!Q26</f>
        <v>2317198</v>
      </c>
      <c r="D36" s="14">
        <f>hidden1!R26</f>
        <v>2317198</v>
      </c>
      <c r="E36" s="14">
        <f>hidden1!S26</f>
        <v>894012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6438798</v>
      </c>
      <c r="C37" s="14">
        <f>hidden1!Q27</f>
        <v>4751475</v>
      </c>
      <c r="D37" s="14">
        <f>hidden1!R27</f>
        <v>4751475</v>
      </c>
      <c r="E37" s="14">
        <f>hidden1!S27</f>
        <v>1187869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5324733</v>
      </c>
      <c r="C38" s="14">
        <f>hidden1!Q28</f>
        <v>3971487</v>
      </c>
      <c r="D38" s="14">
        <f>hidden1!R28</f>
        <v>3971487</v>
      </c>
      <c r="E38" s="14">
        <f>hidden1!S28</f>
        <v>3971487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1646623</v>
      </c>
      <c r="C39" s="14">
        <f>hidden1!Q29</f>
        <v>1356026</v>
      </c>
      <c r="D39" s="14">
        <f>hidden1!R29</f>
        <v>1356026</v>
      </c>
      <c r="E39" s="14">
        <f>hidden1!S29</f>
        <v>1356026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1657788</v>
      </c>
      <c r="C40" s="14">
        <f>hidden1!Q30</f>
        <v>1234208</v>
      </c>
      <c r="D40" s="14">
        <f>hidden1!R30</f>
        <v>1234208</v>
      </c>
      <c r="E40" s="14">
        <f>hidden1!S30</f>
        <v>987366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1727124</v>
      </c>
      <c r="C41" s="14">
        <f>hidden1!Q31</f>
        <v>1287781</v>
      </c>
      <c r="D41" s="14">
        <f>hidden1!R31</f>
        <v>1287781</v>
      </c>
      <c r="E41" s="14">
        <f>hidden1!S31</f>
        <v>257556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40386198</v>
      </c>
      <c r="C42" s="14">
        <f>hidden1!Q32</f>
        <v>30604499</v>
      </c>
      <c r="D42" s="14">
        <f>hidden1!R32</f>
        <v>30604499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201860</v>
      </c>
      <c r="C43" s="14">
        <f>hidden1!Q33</f>
        <v>155170</v>
      </c>
      <c r="D43" s="14">
        <f>hidden1!R33</f>
        <v>155170</v>
      </c>
      <c r="E43" s="14">
        <f>hidden1!S33</f>
        <v>77585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13288813</v>
      </c>
      <c r="C44" s="14">
        <f>hidden1!Q34</f>
        <v>10143056</v>
      </c>
      <c r="D44" s="14">
        <f>hidden1!R34</f>
        <v>10143056</v>
      </c>
      <c r="E44" s="14">
        <f>hidden1!S34</f>
        <v>3471390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617262</v>
      </c>
      <c r="C45" s="14">
        <f>hidden1!Q35</f>
        <v>345144</v>
      </c>
      <c r="D45" s="14">
        <f>hidden1!R35</f>
        <v>345144</v>
      </c>
      <c r="E45" s="14">
        <f>hidden1!S35</f>
        <v>345144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169564</v>
      </c>
      <c r="C46" s="14">
        <f>hidden1!Q36</f>
        <v>109376</v>
      </c>
      <c r="D46" s="14">
        <f>hidden1!R36</f>
        <v>109376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688037</v>
      </c>
      <c r="C47" s="14">
        <f>hidden1!Q37</f>
        <v>491198</v>
      </c>
      <c r="D47" s="14">
        <f>hidden1!R37</f>
        <v>491198</v>
      </c>
      <c r="E47" s="14">
        <f>hidden1!S37</f>
        <v>56994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971613</v>
      </c>
      <c r="C48" s="14">
        <f>hidden1!Q38</f>
        <v>715532</v>
      </c>
      <c r="D48" s="14">
        <f>hidden1!R38</f>
        <v>715532</v>
      </c>
      <c r="E48" s="14">
        <f>hidden1!S38</f>
        <v>64739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1147908</v>
      </c>
      <c r="C49" s="14">
        <f>hidden1!Q39</f>
        <v>780080</v>
      </c>
      <c r="D49" s="14">
        <f>hidden1!R39</f>
        <v>780080</v>
      </c>
      <c r="E49" s="14">
        <f>hidden1!S39</f>
        <v>702072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1239715</v>
      </c>
      <c r="C50" s="14">
        <f>hidden1!Q40</f>
        <v>1139912</v>
      </c>
      <c r="D50" s="14">
        <f>hidden1!R40</f>
        <v>1139912</v>
      </c>
      <c r="E50" s="14">
        <f>hidden1!S40</f>
        <v>1139912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8454714</v>
      </c>
      <c r="C51" s="14">
        <f>hidden1!Q41</f>
        <v>6561814</v>
      </c>
      <c r="D51" s="14">
        <f>hidden1!R41</f>
        <v>6561814</v>
      </c>
      <c r="E51" s="14">
        <f>hidden1!S41</f>
        <v>1162529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72166043</v>
      </c>
      <c r="C52" s="14">
        <f>hidden1!Q42</f>
        <v>54253296</v>
      </c>
      <c r="D52" s="14">
        <f>hidden1!R42</f>
        <v>54253296</v>
      </c>
      <c r="E52" s="14">
        <f>hidden1!S42</f>
        <v>13777304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1829733</v>
      </c>
      <c r="C53" s="14">
        <f>hidden1!Q43</f>
        <v>1313911</v>
      </c>
      <c r="D53" s="14">
        <f>hidden1!R43</f>
        <v>1313911</v>
      </c>
      <c r="E53" s="14">
        <f>hidden1!S43</f>
        <v>656955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1504517</v>
      </c>
      <c r="C54" s="14">
        <f>hidden1!Q44</f>
        <v>1581176</v>
      </c>
      <c r="D54" s="14">
        <f>hidden1!R44</f>
        <v>1581176</v>
      </c>
      <c r="E54" s="14">
        <f>hidden1!S44</f>
        <v>790588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6319033</v>
      </c>
      <c r="C55" s="14">
        <f>hidden1!Q45</f>
        <v>4543878</v>
      </c>
      <c r="D55" s="14">
        <f>hidden1!R45</f>
        <v>4543878</v>
      </c>
      <c r="E55" s="14">
        <f>hidden1!S45</f>
        <v>667499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35855421</v>
      </c>
      <c r="C56" s="14">
        <f>hidden1!Q46</f>
        <v>26808399</v>
      </c>
      <c r="D56" s="14">
        <f>hidden1!R46</f>
        <v>26808399</v>
      </c>
      <c r="E56" s="14">
        <f>hidden1!S46</f>
        <v>9296229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2173714</v>
      </c>
      <c r="C57" s="14">
        <f>hidden1!Q47</f>
        <v>1564384</v>
      </c>
      <c r="D57" s="14">
        <f>hidden1!R47</f>
        <v>1564384</v>
      </c>
      <c r="E57" s="14">
        <f>hidden1!S47</f>
        <v>659404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6447938</v>
      </c>
      <c r="C58" s="14">
        <f>hidden1!Q48</f>
        <v>4868009</v>
      </c>
      <c r="D58" s="14">
        <f>hidden1!R48</f>
        <v>4868009</v>
      </c>
      <c r="E58" s="14">
        <f>hidden1!S48</f>
        <v>243400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16090421</v>
      </c>
      <c r="C59" s="14">
        <f>hidden1!Q49</f>
        <v>12193571</v>
      </c>
      <c r="D59" s="14">
        <f>hidden1!R49</f>
        <v>12193571</v>
      </c>
      <c r="E59" s="14">
        <f>hidden1!S49</f>
        <v>1463229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1945266</v>
      </c>
      <c r="C60" s="14">
        <f>hidden1!Q50</f>
        <v>1379968</v>
      </c>
      <c r="D60" s="14">
        <f>hidden1!R50</f>
        <v>1379968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87792456</v>
      </c>
      <c r="C61" s="14">
        <f>hidden1!Q51</f>
        <v>67412489</v>
      </c>
      <c r="D61" s="14">
        <f>hidden1!R51</f>
        <v>67412489</v>
      </c>
      <c r="E61" s="14">
        <f>hidden1!S51</f>
        <v>19264646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9641220</v>
      </c>
      <c r="C62" s="14">
        <f>hidden1!Q52</f>
        <v>7409705</v>
      </c>
      <c r="D62" s="14">
        <f>hidden1!R52</f>
        <v>7409705</v>
      </c>
      <c r="E62" s="14">
        <f>hidden1!S52</f>
        <v>4940702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1682883</v>
      </c>
      <c r="C63" s="14">
        <f>hidden1!Q53</f>
        <v>1313725</v>
      </c>
      <c r="D63" s="14">
        <f>hidden1!R53</f>
        <v>1313725</v>
      </c>
      <c r="E63" s="14">
        <f>hidden1!S53</f>
        <v>197059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1857483</v>
      </c>
      <c r="C64" s="14">
        <f>hidden1!Q54</f>
        <v>1675829</v>
      </c>
      <c r="D64" s="14">
        <f>hidden1!R54</f>
        <v>1675829</v>
      </c>
      <c r="E64" s="14">
        <f>hidden1!S54</f>
        <v>251374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13881165</v>
      </c>
      <c r="C65" s="14">
        <f>hidden1!Q55</f>
        <v>10796922</v>
      </c>
      <c r="D65" s="14">
        <f>hidden1!R55</f>
        <v>10796922</v>
      </c>
      <c r="E65" s="14">
        <f>hidden1!S55</f>
        <v>3239077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5425957</v>
      </c>
      <c r="C66" s="14">
        <f>hidden1!Q56</f>
        <v>3929888</v>
      </c>
      <c r="D66" s="14">
        <f>hidden1!R56</f>
        <v>3929888</v>
      </c>
      <c r="E66" s="14">
        <f>hidden1!S56</f>
        <v>174067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3453776</v>
      </c>
      <c r="C67" s="14">
        <f>hidden1!Q57</f>
        <v>2641024</v>
      </c>
      <c r="D67" s="14">
        <f>hidden1!R57</f>
        <v>2641024</v>
      </c>
      <c r="E67" s="14">
        <f>hidden1!S57</f>
        <v>511785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3986763</v>
      </c>
      <c r="C68" s="14">
        <f>hidden1!Q58</f>
        <v>3001711</v>
      </c>
      <c r="D68" s="14">
        <f>hidden1!R58</f>
        <v>3001711</v>
      </c>
      <c r="E68" s="14">
        <f>hidden1!S58</f>
        <v>1145902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11990943</v>
      </c>
      <c r="C69" s="14">
        <f>hidden1!Q59</f>
        <v>9004794</v>
      </c>
      <c r="D69" s="14">
        <f>hidden1!R59</f>
        <v>9004794</v>
      </c>
      <c r="E69" s="14">
        <f>hidden1!S59</f>
        <v>2701438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3214539</v>
      </c>
      <c r="C70" s="14">
        <f>hidden1!Q60</f>
        <v>2413036</v>
      </c>
      <c r="D70" s="14">
        <f>hidden1!R60</f>
        <v>2413036</v>
      </c>
      <c r="E70" s="14">
        <f>hidden1!S60</f>
        <v>2413036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4472210</v>
      </c>
      <c r="C71" s="14">
        <f>hidden1!Q61</f>
        <v>3625168</v>
      </c>
      <c r="D71" s="14">
        <f>hidden1!R61</f>
        <v>3625168</v>
      </c>
      <c r="E71" s="14">
        <f>hidden1!S61</f>
        <v>349863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7588740</v>
      </c>
      <c r="C72" s="14">
        <f>hidden1!Q62</f>
        <v>5946713</v>
      </c>
      <c r="D72" s="14">
        <f>hidden1!R62</f>
        <v>5946713</v>
      </c>
      <c r="E72" s="14">
        <f>hidden1!S62</f>
        <v>1155638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11077823</v>
      </c>
      <c r="C73" s="14">
        <f>hidden1!Q63</f>
        <v>8521143</v>
      </c>
      <c r="D73" s="14">
        <f>hidden1!R63</f>
        <v>8521143</v>
      </c>
      <c r="E73" s="14">
        <f>hidden1!S63</f>
        <v>1682384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6164788</v>
      </c>
      <c r="C74" s="14">
        <f>hidden1!Q64</f>
        <v>4613449</v>
      </c>
      <c r="D74" s="14">
        <f>hidden1!R64</f>
        <v>4613449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3354166</v>
      </c>
      <c r="C75" s="14">
        <f>hidden1!Q65</f>
        <v>2519382</v>
      </c>
      <c r="D75" s="14">
        <f>hidden1!R65</f>
        <v>2519382</v>
      </c>
      <c r="E75" s="14">
        <f>hidden1!S65</f>
        <v>502321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33950513</v>
      </c>
      <c r="C76" s="14">
        <f>hidden1!Q66</f>
        <v>26130308</v>
      </c>
      <c r="D76" s="14">
        <f>hidden1!R66</f>
        <v>26130308</v>
      </c>
      <c r="E76" s="14">
        <f>hidden1!S66</f>
        <v>13594670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1518615</v>
      </c>
      <c r="C77" s="14">
        <f>hidden1!Q67</f>
        <v>1260519</v>
      </c>
      <c r="D77" s="14">
        <f>hidden1!R67</f>
        <v>1260519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11950358</v>
      </c>
      <c r="C78" s="14">
        <f>hidden1!Q68</f>
        <v>9166534</v>
      </c>
      <c r="D78" s="14">
        <f>hidden1!R68</f>
        <v>9166534</v>
      </c>
      <c r="E78" s="14">
        <f>hidden1!S68</f>
        <v>2765558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3845355</v>
      </c>
      <c r="C79" s="14">
        <f>hidden1!Q69</f>
        <v>3043190</v>
      </c>
      <c r="D79" s="14">
        <f>hidden1!R69</f>
        <v>3043190</v>
      </c>
      <c r="E79" s="14">
        <f>hidden1!S69</f>
        <v>1521595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11114393</v>
      </c>
      <c r="C80" s="14">
        <f>hidden1!Q70</f>
        <v>8381369</v>
      </c>
      <c r="D80" s="14">
        <f>hidden1!R70</f>
        <v>8381369</v>
      </c>
      <c r="E80" s="14">
        <f>hidden1!S70</f>
        <v>5028821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3895311</v>
      </c>
      <c r="C81" s="14">
        <f>hidden1!Q71</f>
        <v>3296460</v>
      </c>
      <c r="D81" s="14">
        <f>hidden1!R71</f>
        <v>3296460</v>
      </c>
      <c r="E81" s="14">
        <f>hidden1!S71</f>
        <v>3296460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1626481</v>
      </c>
      <c r="C82" s="14">
        <f>hidden1!Q72</f>
        <v>982236</v>
      </c>
      <c r="D82" s="14">
        <f>hidden1!R72</f>
        <v>982236</v>
      </c>
      <c r="E82" s="14">
        <f>hidden1!S72</f>
        <v>982236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61390424</v>
      </c>
      <c r="C83" s="14">
        <f>hidden1!Q73</f>
        <v>45640478</v>
      </c>
      <c r="D83" s="14">
        <f>hidden1!R73</f>
        <v>45640478</v>
      </c>
      <c r="E83" s="14">
        <f>hidden1!S73</f>
        <v>17029612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658515</v>
      </c>
      <c r="C84" s="14">
        <f>hidden1!Q74</f>
        <v>534599</v>
      </c>
      <c r="D84" s="14">
        <f>hidden1!R74</f>
        <v>534599</v>
      </c>
      <c r="E84" s="14">
        <f>hidden1!S74</f>
        <v>534599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251292</v>
      </c>
      <c r="C85" s="14">
        <f>hidden1!Q75</f>
        <v>225895</v>
      </c>
      <c r="D85" s="14">
        <f>hidden1!R75</f>
        <v>225895</v>
      </c>
      <c r="E85" s="14">
        <f>hidden1!S75</f>
        <v>225895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1103259</v>
      </c>
      <c r="C86" s="14">
        <f>hidden1!Q76</f>
        <v>813252</v>
      </c>
      <c r="D86" s="14">
        <f>hidden1!R76</f>
        <v>813252</v>
      </c>
      <c r="E86" s="14">
        <f>hidden1!S76</f>
        <v>243976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6317115</v>
      </c>
      <c r="C87" s="14">
        <f>hidden1!Q77</f>
        <v>4690237</v>
      </c>
      <c r="D87" s="14">
        <f>hidden1!R77</f>
        <v>4690237</v>
      </c>
      <c r="E87" s="14">
        <f>hidden1!S77</f>
        <v>2353924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11513687</v>
      </c>
      <c r="C88" s="14">
        <f>hidden1!Q78</f>
        <v>8496263</v>
      </c>
      <c r="D88" s="14">
        <f>hidden1!R78</f>
        <v>8496263</v>
      </c>
      <c r="E88" s="14">
        <f>hidden1!S78</f>
        <v>4477099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9143228</v>
      </c>
      <c r="C89" s="14">
        <f>hidden1!Q79</f>
        <v>6384960</v>
      </c>
      <c r="D89" s="14">
        <f>hidden1!R79</f>
        <v>6384960</v>
      </c>
      <c r="E89" s="14">
        <f>hidden1!S79</f>
        <v>2894229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7379107</v>
      </c>
      <c r="C90" s="14">
        <f>hidden1!Q80</f>
        <v>5473955</v>
      </c>
      <c r="D90" s="14">
        <f>hidden1!R80</f>
        <v>5473955</v>
      </c>
      <c r="E90" s="14">
        <f>hidden1!S80</f>
        <v>1955365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15889878</v>
      </c>
      <c r="C91" s="14">
        <f>hidden1!Q81</f>
        <v>12076475</v>
      </c>
      <c r="D91" s="14">
        <f>hidden1!R81</f>
        <v>12076475</v>
      </c>
      <c r="E91" s="14">
        <f>hidden1!S81</f>
        <v>2480626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5766861</v>
      </c>
      <c r="C92" s="14">
        <f>hidden1!Q82</f>
        <v>4391075</v>
      </c>
      <c r="D92" s="14">
        <f>hidden1!R82</f>
        <v>4391075</v>
      </c>
      <c r="E92" s="14">
        <f>hidden1!S82</f>
        <v>1097769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3367482</v>
      </c>
      <c r="C93" s="14">
        <f>hidden1!Q83</f>
        <v>2553767</v>
      </c>
      <c r="D93" s="14">
        <f>hidden1!R83</f>
        <v>2553767</v>
      </c>
      <c r="E93" s="14">
        <f>hidden1!S83</f>
        <v>766130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34463310</v>
      </c>
      <c r="C94" s="14">
        <f>hidden1!Q84</f>
        <v>25208262</v>
      </c>
      <c r="D94" s="14">
        <f>hidden1!R84</f>
        <v>25208262</v>
      </c>
      <c r="E94" s="14">
        <f>hidden1!S84</f>
        <v>8166071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2124462</v>
      </c>
      <c r="C95" s="14">
        <f>hidden1!Q85</f>
        <v>1684947</v>
      </c>
      <c r="D95" s="14">
        <f>hidden1!R85</f>
        <v>1684947</v>
      </c>
      <c r="E95" s="14">
        <f>hidden1!S85</f>
        <v>842474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1907872</v>
      </c>
      <c r="C96" s="14">
        <f>hidden1!Q86</f>
        <v>1479883</v>
      </c>
      <c r="D96" s="14">
        <f>hidden1!R86</f>
        <v>1479883</v>
      </c>
      <c r="E96" s="14">
        <f>hidden1!S86</f>
        <v>1479883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10998087</v>
      </c>
      <c r="C97" s="14">
        <f>hidden1!Q87</f>
        <v>8004925</v>
      </c>
      <c r="D97" s="14">
        <f>hidden1!R87</f>
        <v>8004925</v>
      </c>
      <c r="E97" s="14">
        <f>hidden1!S87</f>
        <v>160099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6404468</v>
      </c>
      <c r="C98" s="14">
        <f>hidden1!Q88</f>
        <v>4566647</v>
      </c>
      <c r="D98" s="14">
        <f>hidden1!R88</f>
        <v>4566647</v>
      </c>
      <c r="E98" s="14">
        <f>hidden1!S88</f>
        <v>938316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3255943</v>
      </c>
      <c r="C99" s="14">
        <f>hidden1!Q89</f>
        <v>2433858</v>
      </c>
      <c r="D99" s="14">
        <f>hidden1!R89</f>
        <v>2433858</v>
      </c>
      <c r="E99" s="14">
        <f>hidden1!S89</f>
        <v>456264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1801588</v>
      </c>
      <c r="C100" s="14">
        <f>hidden1!Q90</f>
        <v>1217059</v>
      </c>
      <c r="D100" s="14">
        <f>hidden1!R90</f>
        <v>1217059</v>
      </c>
      <c r="E100" s="14">
        <f>hidden1!S90</f>
        <v>608530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1163026</v>
      </c>
      <c r="C101" s="14">
        <f>hidden1!Q91</f>
        <v>809163</v>
      </c>
      <c r="D101" s="14">
        <f>hidden1!R91</f>
        <v>809163</v>
      </c>
      <c r="E101" s="14">
        <f>hidden1!S91</f>
        <v>404582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3820655</v>
      </c>
      <c r="C102" s="14">
        <f>hidden1!Q92</f>
        <v>2782375</v>
      </c>
      <c r="D102" s="14">
        <f>hidden1!R92</f>
        <v>2782375</v>
      </c>
      <c r="E102" s="14">
        <f>hidden1!S92</f>
        <v>2782375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2391554</v>
      </c>
      <c r="C103" s="14">
        <f>hidden1!Q93</f>
        <v>1814717</v>
      </c>
      <c r="D103" s="14">
        <f>hidden1!R93</f>
        <v>1814717</v>
      </c>
      <c r="E103" s="14">
        <f>hidden1!S93</f>
        <v>362943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372249</v>
      </c>
      <c r="C104" s="14">
        <f>hidden1!Q94</f>
        <v>284083</v>
      </c>
      <c r="D104" s="14">
        <f>hidden1!R94</f>
        <v>284083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223406</v>
      </c>
      <c r="C105" s="14">
        <f>hidden1!Q95</f>
        <v>130605</v>
      </c>
      <c r="D105" s="14">
        <f>hidden1!R95</f>
        <v>130605</v>
      </c>
      <c r="E105" s="14">
        <f>hidden1!S95</f>
        <v>130605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22" sqref="A122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-41912</v>
      </c>
      <c r="D11" s="8">
        <f>hidden1!Y1</f>
        <v>-37720</v>
      </c>
      <c r="E11" s="8">
        <f>hidden1!Z1</f>
        <v>-8581</v>
      </c>
      <c r="F11" s="8">
        <f>hidden1!AA1</f>
        <v>-2096</v>
      </c>
      <c r="G11" s="8">
        <f>hidden1!AB1</f>
        <v>-2096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-18184</v>
      </c>
      <c r="D13" s="8">
        <f>hidden1!Y3</f>
        <v>-16362</v>
      </c>
      <c r="E13" s="8">
        <f>hidden1!Z3</f>
        <v>-2221</v>
      </c>
      <c r="F13" s="8">
        <f>hidden1!AA3</f>
        <v>-911</v>
      </c>
      <c r="G13" s="8">
        <f>hidden1!AB3</f>
        <v>-911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-2034</v>
      </c>
      <c r="D23" s="8">
        <f>hidden1!Y13</f>
        <v>-1830</v>
      </c>
      <c r="E23" s="8">
        <f>hidden1!Z13</f>
        <v>-915</v>
      </c>
      <c r="F23" s="8">
        <f>hidden1!AA13</f>
        <v>-102</v>
      </c>
      <c r="G23" s="8">
        <f>hidden1!AB13</f>
        <v>-102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-517</v>
      </c>
      <c r="D29" s="8">
        <f>hidden1!Y19</f>
        <v>-465</v>
      </c>
      <c r="E29" s="8">
        <f>hidden1!Z19</f>
        <v>-236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-11657</v>
      </c>
      <c r="D31" s="8">
        <f>hidden1!Y21</f>
        <v>-10491</v>
      </c>
      <c r="E31" s="8">
        <f>hidden1!Z21</f>
        <v>0</v>
      </c>
      <c r="F31" s="8">
        <f>hidden1!AA21</f>
        <v>-583</v>
      </c>
      <c r="G31" s="8">
        <f>hidden1!AB21</f>
        <v>-583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-4425</v>
      </c>
      <c r="D32" s="8">
        <f>hidden1!Y22</f>
        <v>-3983</v>
      </c>
      <c r="E32" s="8">
        <f>hidden1!Z22</f>
        <v>-426</v>
      </c>
      <c r="F32" s="8">
        <f>hidden1!AA22</f>
        <v>-221</v>
      </c>
      <c r="G32" s="8">
        <f>hidden1!AB22</f>
        <v>-221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-33</v>
      </c>
      <c r="D35" s="8">
        <f>hidden1!Y25</f>
        <v>-29</v>
      </c>
      <c r="E35" s="8">
        <f>hidden1!Z25</f>
        <v>-4</v>
      </c>
      <c r="F35" s="8">
        <f>hidden1!AA25</f>
        <v>-2</v>
      </c>
      <c r="G35" s="8">
        <f>hidden1!AB25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-396</v>
      </c>
      <c r="D37" s="8">
        <f>hidden1!Y27</f>
        <v>-356</v>
      </c>
      <c r="E37" s="8">
        <f>hidden1!Z27</f>
        <v>0</v>
      </c>
      <c r="F37" s="8">
        <f>hidden1!AA27</f>
        <v>-20</v>
      </c>
      <c r="G37" s="8">
        <f>hidden1!AB27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-1</v>
      </c>
      <c r="D39" s="8">
        <f>hidden1!Y29</f>
        <v>-1</v>
      </c>
      <c r="E39" s="8">
        <f>hidden1!Z29</f>
        <v>-1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-3243</v>
      </c>
      <c r="D42" s="8">
        <f>hidden1!Y32</f>
        <v>-2919</v>
      </c>
      <c r="E42" s="8">
        <f>hidden1!Z32</f>
        <v>0</v>
      </c>
      <c r="F42" s="8">
        <f>hidden1!AA32</f>
        <v>-162</v>
      </c>
      <c r="G42" s="8">
        <f>hidden1!AB32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-507</v>
      </c>
      <c r="D44" s="8">
        <f>hidden1!Y34</f>
        <v>-455</v>
      </c>
      <c r="E44" s="8">
        <f>hidden1!Z34</f>
        <v>-35</v>
      </c>
      <c r="F44" s="8">
        <f>hidden1!AA34</f>
        <v>-26</v>
      </c>
      <c r="G44" s="8">
        <f>hidden1!AB34</f>
        <v>-26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440</v>
      </c>
      <c r="D45" s="8">
        <f>hidden1!Y35</f>
        <v>396</v>
      </c>
      <c r="E45" s="8">
        <f>hidden1!Z35</f>
        <v>396</v>
      </c>
      <c r="F45" s="8">
        <f>hidden1!AA35</f>
        <v>22</v>
      </c>
      <c r="G45" s="8">
        <f>hidden1!AB35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-12</v>
      </c>
      <c r="D48" s="8">
        <f>hidden1!Y38</f>
        <v>-10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-14</v>
      </c>
      <c r="D50" s="8">
        <f>hidden1!Y40</f>
        <v>-12</v>
      </c>
      <c r="E50" s="8">
        <f>hidden1!Z40</f>
        <v>-12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-239</v>
      </c>
      <c r="D51" s="8">
        <f>hidden1!Y41</f>
        <v>-215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-3056</v>
      </c>
      <c r="D52" s="8">
        <f>hidden1!Y42</f>
        <v>-2750</v>
      </c>
      <c r="E52" s="8">
        <f>hidden1!Z42</f>
        <v>-142</v>
      </c>
      <c r="F52" s="8">
        <f>hidden1!AA42</f>
        <v>-153</v>
      </c>
      <c r="G52" s="8">
        <f>hidden1!AB42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-60</v>
      </c>
      <c r="D53" s="8">
        <f>hidden1!Y43</f>
        <v>-54</v>
      </c>
      <c r="E53" s="8">
        <f>hidden1!Z43</f>
        <v>-27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-1699</v>
      </c>
      <c r="D56" s="8">
        <f>hidden1!Y46</f>
        <v>-1529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-78</v>
      </c>
      <c r="D57" s="8">
        <f>hidden1!Y47</f>
        <v>-70</v>
      </c>
      <c r="E57" s="8">
        <f>hidden1!Z47</f>
        <v>-33</v>
      </c>
      <c r="F57" s="8">
        <f>hidden1!AA47</f>
        <v>-4</v>
      </c>
      <c r="G57" s="8">
        <f>hidden1!AB47</f>
        <v>-4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-480</v>
      </c>
      <c r="D58" s="8">
        <f>hidden1!Y48</f>
        <v>-432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-756</v>
      </c>
      <c r="D59" s="8">
        <f>hidden1!Y49</f>
        <v>-680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-7322</v>
      </c>
      <c r="D61" s="8">
        <f>hidden1!Y51</f>
        <v>-6590</v>
      </c>
      <c r="E61" s="8">
        <f>hidden1!Z51</f>
        <v>-2763</v>
      </c>
      <c r="F61" s="8">
        <f>hidden1!AA51</f>
        <v>-366</v>
      </c>
      <c r="G61" s="8">
        <f>hidden1!AB51</f>
        <v>-366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-2683</v>
      </c>
      <c r="D62" s="8">
        <f>hidden1!Y52</f>
        <v>-2415</v>
      </c>
      <c r="E62" s="8">
        <f>hidden1!Z52</f>
        <v>-1837</v>
      </c>
      <c r="F62" s="8">
        <f>hidden1!AA52</f>
        <v>-134</v>
      </c>
      <c r="G62" s="8">
        <f>hidden1!AB52</f>
        <v>-134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199</v>
      </c>
      <c r="D65" s="8">
        <f>hidden1!Y55</f>
        <v>179</v>
      </c>
      <c r="E65" s="8">
        <f>hidden1!Z55</f>
        <v>54</v>
      </c>
      <c r="F65" s="8">
        <f>hidden1!AA55</f>
        <v>10</v>
      </c>
      <c r="G65" s="8">
        <f>hidden1!AB55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-1061</v>
      </c>
      <c r="D69" s="8">
        <f>hidden1!Y59</f>
        <v>-955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-461</v>
      </c>
      <c r="D70" s="8">
        <f>hidden1!Y60</f>
        <v>-415</v>
      </c>
      <c r="E70" s="8">
        <f>hidden1!Z60</f>
        <v>-415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-345</v>
      </c>
      <c r="D72" s="8">
        <f>hidden1!Y62</f>
        <v>-311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-67</v>
      </c>
      <c r="D74" s="8">
        <f>hidden1!Y64</f>
        <v>-61</v>
      </c>
      <c r="E74" s="8">
        <f>hidden1!Z64</f>
        <v>0</v>
      </c>
      <c r="F74" s="8">
        <f>hidden1!AA64</f>
        <v>-3</v>
      </c>
      <c r="G74" s="8">
        <f>hidden1!AB64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-394</v>
      </c>
      <c r="D75" s="8">
        <f>hidden1!Y65</f>
        <v>-354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-2503</v>
      </c>
      <c r="D76" s="8">
        <f>hidden1!Y66</f>
        <v>-2255</v>
      </c>
      <c r="E76" s="8">
        <f>hidden1!Z66</f>
        <v>-1035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-744</v>
      </c>
      <c r="D78" s="8">
        <f>hidden1!Y68</f>
        <v>-670</v>
      </c>
      <c r="E78" s="8">
        <f>hidden1!Z68</f>
        <v>-220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-67</v>
      </c>
      <c r="D79" s="8">
        <f>hidden1!Y69</f>
        <v>-61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-501</v>
      </c>
      <c r="D81" s="8">
        <f>hidden1!Y71</f>
        <v>-451</v>
      </c>
      <c r="E81" s="8">
        <f>hidden1!Z71</f>
        <v>-451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-3582</v>
      </c>
      <c r="D83" s="8">
        <f>hidden1!Y73</f>
        <v>-3226</v>
      </c>
      <c r="E83" s="8">
        <f>hidden1!Z73</f>
        <v>-883</v>
      </c>
      <c r="F83" s="8">
        <f>hidden1!AA73</f>
        <v>-178</v>
      </c>
      <c r="G83" s="8">
        <f>hidden1!AB73</f>
        <v>-178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-261</v>
      </c>
      <c r="D87" s="8">
        <f>hidden1!Y77</f>
        <v>-235</v>
      </c>
      <c r="E87" s="8">
        <f>hidden1!Z77</f>
        <v>-131</v>
      </c>
      <c r="F87" s="8">
        <f>hidden1!AA77</f>
        <v>-13</v>
      </c>
      <c r="G87" s="8">
        <f>hidden1!AB77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-484</v>
      </c>
      <c r="D88" s="8">
        <f>hidden1!Y78</f>
        <v>-436</v>
      </c>
      <c r="E88" s="8">
        <f>hidden1!Z78</f>
        <v>-232</v>
      </c>
      <c r="F88" s="8">
        <f>hidden1!AA78</f>
        <v>-24</v>
      </c>
      <c r="G88" s="8">
        <f>hidden1!AB78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-241</v>
      </c>
      <c r="D90" s="8">
        <f>hidden1!Y80</f>
        <v>-217</v>
      </c>
      <c r="E90" s="8">
        <f>hidden1!Z80</f>
        <v>0</v>
      </c>
      <c r="F90" s="8">
        <f>hidden1!AA80</f>
        <v>-12</v>
      </c>
      <c r="G90" s="8">
        <f>hidden1!AB80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-916</v>
      </c>
      <c r="D91" s="8">
        <f>hidden1!Y81</f>
        <v>-824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-2333</v>
      </c>
      <c r="D94" s="8">
        <f>hidden1!Y84</f>
        <v>-2099</v>
      </c>
      <c r="E94" s="8">
        <f>hidden1!Z84</f>
        <v>-1076</v>
      </c>
      <c r="F94" s="8">
        <f>hidden1!AA84</f>
        <v>-117</v>
      </c>
      <c r="G94" s="8">
        <f>hidden1!AB84</f>
        <v>-117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-683</v>
      </c>
      <c r="D96" s="8">
        <f>hidden1!Y86</f>
        <v>-615</v>
      </c>
      <c r="E96" s="8">
        <f>hidden1!Z86</f>
        <v>-615</v>
      </c>
      <c r="F96" s="8">
        <f>hidden1!AA86</f>
        <v>-34</v>
      </c>
      <c r="G96" s="8">
        <f>hidden1!AB86</f>
        <v>-34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-604</v>
      </c>
      <c r="D97" s="8">
        <f>hidden1!Y87</f>
        <v>-544</v>
      </c>
      <c r="E97" s="8">
        <f>hidden1!Z87</f>
        <v>-12</v>
      </c>
      <c r="F97" s="8">
        <f>hidden1!AA87</f>
        <v>-30</v>
      </c>
      <c r="G97" s="8">
        <f>hidden1!AB87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297030808</v>
      </c>
      <c r="C11" s="8">
        <f>hidden1!AE1</f>
        <v>230055289</v>
      </c>
      <c r="D11" s="8">
        <f>hidden1!AF1</f>
        <v>230056329</v>
      </c>
      <c r="E11" s="8">
        <f>hidden1!AG1</f>
        <v>61835741</v>
      </c>
      <c r="F11" s="8">
        <f>hidden1!AH1</f>
        <v>-520</v>
      </c>
      <c r="G11" s="8">
        <f>hidden1!AI1</f>
        <v>-520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89035586</v>
      </c>
      <c r="C13" s="8">
        <f>hidden1!AE3</f>
        <v>69372833</v>
      </c>
      <c r="D13" s="8">
        <f>hidden1!AF3</f>
        <v>69373029</v>
      </c>
      <c r="E13" s="8">
        <f>hidden1!AG3</f>
        <v>10313383</v>
      </c>
      <c r="F13" s="8">
        <f>hidden1!AH3</f>
        <v>-98</v>
      </c>
      <c r="G13" s="8">
        <f>hidden1!AI3</f>
        <v>-98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2273031</v>
      </c>
      <c r="C14" s="8">
        <f>hidden1!AE4</f>
        <v>1652105</v>
      </c>
      <c r="D14" s="8">
        <f>hidden1!AF4</f>
        <v>1652105</v>
      </c>
      <c r="E14" s="8">
        <f>hidden1!AG4</f>
        <v>108463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1609433</v>
      </c>
      <c r="C15" s="8">
        <f>hidden1!AE5</f>
        <v>1251109</v>
      </c>
      <c r="D15" s="8">
        <f>hidden1!AF5</f>
        <v>1251113</v>
      </c>
      <c r="E15" s="8">
        <f>hidden1!AG5</f>
        <v>0</v>
      </c>
      <c r="F15" s="8">
        <f>hidden1!AH5</f>
        <v>-2</v>
      </c>
      <c r="G15" s="8">
        <f>hidden1!AI5</f>
        <v>-2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2087358</v>
      </c>
      <c r="C16" s="8">
        <f>hidden1!AE6</f>
        <v>1511371</v>
      </c>
      <c r="D16" s="8">
        <f>hidden1!AF6</f>
        <v>1511371</v>
      </c>
      <c r="E16" s="8">
        <f>hidden1!AG6</f>
        <v>346594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3574263</v>
      </c>
      <c r="C17" s="8">
        <f>hidden1!AE7</f>
        <v>2727932</v>
      </c>
      <c r="D17" s="8">
        <f>hidden1!AF7</f>
        <v>2727966</v>
      </c>
      <c r="E17" s="8">
        <f>hidden1!AG7</f>
        <v>167476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2782547</v>
      </c>
      <c r="C18" s="8">
        <f>hidden1!AE8</f>
        <v>2168428</v>
      </c>
      <c r="D18" s="8">
        <f>hidden1!AF8</f>
        <v>2168428</v>
      </c>
      <c r="E18" s="8">
        <f>hidden1!AG8</f>
        <v>151790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1651244</v>
      </c>
      <c r="C19" s="8">
        <f>hidden1!AE9</f>
        <v>1253521</v>
      </c>
      <c r="D19" s="8">
        <f>hidden1!AF9</f>
        <v>1253523</v>
      </c>
      <c r="E19" s="8">
        <f>hidden1!AG9</f>
        <v>1253523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1795669</v>
      </c>
      <c r="C20" s="8">
        <f>hidden1!AE10</f>
        <v>1296835</v>
      </c>
      <c r="D20" s="8">
        <f>hidden1!AF10</f>
        <v>1296829</v>
      </c>
      <c r="E20" s="8">
        <f>hidden1!AG10</f>
        <v>318802</v>
      </c>
      <c r="F20" s="8">
        <f>hidden1!AH10</f>
        <v>3</v>
      </c>
      <c r="G20" s="8">
        <f>hidden1!AI10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1410804</v>
      </c>
      <c r="C21" s="8">
        <f>hidden1!AE11</f>
        <v>1085449</v>
      </c>
      <c r="D21" s="8">
        <f>hidden1!AF11</f>
        <v>1085459</v>
      </c>
      <c r="E21" s="8">
        <f>hidden1!AG11</f>
        <v>75988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1739579</v>
      </c>
      <c r="C22" s="8">
        <f>hidden1!AE12</f>
        <v>1324028</v>
      </c>
      <c r="D22" s="8">
        <f>hidden1!AF12</f>
        <v>1324028</v>
      </c>
      <c r="E22" s="8">
        <f>hidden1!AG12</f>
        <v>430425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15065956</v>
      </c>
      <c r="C23" s="8">
        <f>hidden1!AE13</f>
        <v>11889168</v>
      </c>
      <c r="D23" s="8">
        <f>hidden1!AF13</f>
        <v>11889148</v>
      </c>
      <c r="E23" s="8">
        <f>hidden1!AG13</f>
        <v>5944575</v>
      </c>
      <c r="F23" s="8">
        <f>hidden1!AH13</f>
        <v>10</v>
      </c>
      <c r="G23" s="8">
        <f>hidden1!AI13</f>
        <v>10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954509</v>
      </c>
      <c r="C24" s="8">
        <f>hidden1!AE14</f>
        <v>754438</v>
      </c>
      <c r="D24" s="8">
        <f>hidden1!AF14</f>
        <v>754442</v>
      </c>
      <c r="E24" s="8">
        <f>hidden1!AG14</f>
        <v>121839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1518175</v>
      </c>
      <c r="C25" s="8">
        <f>hidden1!AE15</f>
        <v>1177462</v>
      </c>
      <c r="D25" s="8">
        <f>hidden1!AF15</f>
        <v>1177464</v>
      </c>
      <c r="E25" s="8">
        <f>hidden1!AG15</f>
        <v>133702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2100706</v>
      </c>
      <c r="C26" s="8">
        <f>hidden1!AE16</f>
        <v>1616926</v>
      </c>
      <c r="D26" s="8">
        <f>hidden1!AF16</f>
        <v>1616926</v>
      </c>
      <c r="E26" s="8">
        <f>hidden1!AG16</f>
        <v>382572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959871</v>
      </c>
      <c r="C27" s="8">
        <f>hidden1!AE17</f>
        <v>698791</v>
      </c>
      <c r="D27" s="8">
        <f>hidden1!AF17</f>
        <v>698783</v>
      </c>
      <c r="E27" s="8">
        <f>hidden1!AG17</f>
        <v>13975</v>
      </c>
      <c r="F27" s="8">
        <f>hidden1!AH17</f>
        <v>4</v>
      </c>
      <c r="G27" s="8">
        <f>hidden1!AI17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2072130</v>
      </c>
      <c r="C28" s="8">
        <f>hidden1!AE18</f>
        <v>1570342</v>
      </c>
      <c r="D28" s="8">
        <f>hidden1!AF18</f>
        <v>1570360</v>
      </c>
      <c r="E28" s="8">
        <f>hidden1!AG18</f>
        <v>162278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1824713</v>
      </c>
      <c r="C29" s="8">
        <f>hidden1!AE19</f>
        <v>1357869</v>
      </c>
      <c r="D29" s="8">
        <f>hidden1!AF19</f>
        <v>1357867</v>
      </c>
      <c r="E29" s="8">
        <f>hidden1!AG19</f>
        <v>701381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2104597</v>
      </c>
      <c r="C30" s="8">
        <f>hidden1!AE20</f>
        <v>1663909</v>
      </c>
      <c r="D30" s="8">
        <f>hidden1!AF20</f>
        <v>1664019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43511001</v>
      </c>
      <c r="C31" s="8">
        <f>hidden1!AE21</f>
        <v>34373150</v>
      </c>
      <c r="D31" s="8">
        <f>hidden1!AF21</f>
        <v>34373198</v>
      </c>
      <c r="E31" s="8">
        <f>hidden1!AG21</f>
        <v>0</v>
      </c>
      <c r="F31" s="8">
        <f>hidden1!AH21</f>
        <v>-24</v>
      </c>
      <c r="G31" s="8">
        <f>hidden1!AI21</f>
        <v>-24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51326554</v>
      </c>
      <c r="C32" s="8">
        <f>hidden1!AE22</f>
        <v>39660354</v>
      </c>
      <c r="D32" s="8">
        <f>hidden1!AF22</f>
        <v>39660494</v>
      </c>
      <c r="E32" s="8">
        <f>hidden1!AG22</f>
        <v>8134345</v>
      </c>
      <c r="F32" s="8">
        <f>hidden1!AH22</f>
        <v>-70</v>
      </c>
      <c r="G32" s="8">
        <f>hidden1!AI22</f>
        <v>-70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1545461</v>
      </c>
      <c r="C33" s="8">
        <f>hidden1!AE23</f>
        <v>1186297</v>
      </c>
      <c r="D33" s="8">
        <f>hidden1!AF23</f>
        <v>1186297</v>
      </c>
      <c r="E33" s="8">
        <f>hidden1!AG23</f>
        <v>32002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933251</v>
      </c>
      <c r="C34" s="8">
        <f>hidden1!AE24</f>
        <v>744699</v>
      </c>
      <c r="D34" s="8">
        <f>hidden1!AF24</f>
        <v>744699</v>
      </c>
      <c r="E34" s="8">
        <f>hidden1!AG24</f>
        <v>744699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1716638</v>
      </c>
      <c r="C35" s="8">
        <f>hidden1!AE25</f>
        <v>1355275</v>
      </c>
      <c r="D35" s="8">
        <f>hidden1!AF25</f>
        <v>1355295</v>
      </c>
      <c r="E35" s="8">
        <f>hidden1!AG25</f>
        <v>203294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2352970</v>
      </c>
      <c r="C36" s="8">
        <f>hidden1!AE26</f>
        <v>1788310</v>
      </c>
      <c r="D36" s="8">
        <f>hidden1!AF26</f>
        <v>1788312</v>
      </c>
      <c r="E36" s="8">
        <f>hidden1!AG26</f>
        <v>684634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5884135</v>
      </c>
      <c r="C37" s="8">
        <f>hidden1!AE27</f>
        <v>4392114</v>
      </c>
      <c r="D37" s="8">
        <f>hidden1!AF27</f>
        <v>4392084</v>
      </c>
      <c r="E37" s="8">
        <f>hidden1!AG27</f>
        <v>1097956</v>
      </c>
      <c r="F37" s="8">
        <f>hidden1!AH27</f>
        <v>15</v>
      </c>
      <c r="G37" s="8">
        <f>hidden1!AI27</f>
        <v>15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5489811</v>
      </c>
      <c r="C38" s="8">
        <f>hidden1!AE28</f>
        <v>4290678</v>
      </c>
      <c r="D38" s="8">
        <f>hidden1!AF28</f>
        <v>4290808</v>
      </c>
      <c r="E38" s="8">
        <f>hidden1!AG28</f>
        <v>4290808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571255</v>
      </c>
      <c r="C39" s="8">
        <f>hidden1!AE29</f>
        <v>416602</v>
      </c>
      <c r="D39" s="8">
        <f>hidden1!AF29</f>
        <v>416602</v>
      </c>
      <c r="E39" s="8">
        <f>hidden1!AG29</f>
        <v>416602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798160</v>
      </c>
      <c r="C40" s="8">
        <f>hidden1!AE30</f>
        <v>629787</v>
      </c>
      <c r="D40" s="8">
        <f>hidden1!AF30</f>
        <v>629789</v>
      </c>
      <c r="E40" s="8">
        <f>hidden1!AG30</f>
        <v>503841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998372</v>
      </c>
      <c r="C41" s="8">
        <f>hidden1!AE31</f>
        <v>776940</v>
      </c>
      <c r="D41" s="8">
        <f>hidden1!AF31</f>
        <v>776940</v>
      </c>
      <c r="E41" s="8">
        <f>hidden1!AG31</f>
        <v>155388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31019890</v>
      </c>
      <c r="C42" s="8">
        <f>hidden1!AE32</f>
        <v>24069409</v>
      </c>
      <c r="D42" s="8">
        <f>hidden1!AF32</f>
        <v>24069425</v>
      </c>
      <c r="E42" s="8">
        <f>hidden1!AG32</f>
        <v>0</v>
      </c>
      <c r="F42" s="8">
        <f>hidden1!AH32</f>
        <v>-8</v>
      </c>
      <c r="G42" s="8">
        <f>hidden1!AI32</f>
        <v>-8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16611</v>
      </c>
      <c r="C43" s="8">
        <f>hidden1!AE33</f>
        <v>10243</v>
      </c>
      <c r="D43" s="8">
        <f>hidden1!AF33</f>
        <v>10243</v>
      </c>
      <c r="E43" s="8">
        <f>hidden1!AG33</f>
        <v>5121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7857541</v>
      </c>
      <c r="C44" s="8">
        <f>hidden1!AE34</f>
        <v>5783812</v>
      </c>
      <c r="D44" s="8">
        <f>hidden1!AF34</f>
        <v>5783822</v>
      </c>
      <c r="E44" s="8">
        <f>hidden1!AG34</f>
        <v>2242500</v>
      </c>
      <c r="F44" s="8">
        <f>hidden1!AH34</f>
        <v>-5</v>
      </c>
      <c r="G44" s="8">
        <f>hidden1!AI34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1401946</v>
      </c>
      <c r="C45" s="8">
        <f>hidden1!AE35</f>
        <v>994033</v>
      </c>
      <c r="D45" s="8">
        <f>hidden1!AF35</f>
        <v>994029</v>
      </c>
      <c r="E45" s="8">
        <f>hidden1!AG35</f>
        <v>994029</v>
      </c>
      <c r="F45" s="8">
        <f>hidden1!AH35</f>
        <v>2</v>
      </c>
      <c r="G45" s="8">
        <f>hidden1!AI35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151370</v>
      </c>
      <c r="C46" s="8">
        <f>hidden1!AE36</f>
        <v>91550</v>
      </c>
      <c r="D46" s="8">
        <f>hidden1!AF36</f>
        <v>91550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858797</v>
      </c>
      <c r="C47" s="8">
        <f>hidden1!AE37</f>
        <v>670059</v>
      </c>
      <c r="D47" s="8">
        <f>hidden1!AF37</f>
        <v>670063</v>
      </c>
      <c r="E47" s="8">
        <f>hidden1!AG37</f>
        <v>77239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370781</v>
      </c>
      <c r="C48" s="8">
        <f>hidden1!AE38</f>
        <v>264684</v>
      </c>
      <c r="D48" s="8">
        <f>hidden1!AF38</f>
        <v>264674</v>
      </c>
      <c r="E48" s="8">
        <f>hidden1!AG38</f>
        <v>23144</v>
      </c>
      <c r="F48" s="8">
        <f>hidden1!AH38</f>
        <v>5</v>
      </c>
      <c r="G48" s="8">
        <f>hidden1!AI38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735459</v>
      </c>
      <c r="C49" s="8">
        <f>hidden1!AE39</f>
        <v>542281</v>
      </c>
      <c r="D49" s="8">
        <f>hidden1!AF39</f>
        <v>542291</v>
      </c>
      <c r="E49" s="8">
        <f>hidden1!AG39</f>
        <v>488053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163442</v>
      </c>
      <c r="C50" s="8">
        <f>hidden1!AE40</f>
        <v>127539</v>
      </c>
      <c r="D50" s="8">
        <f>hidden1!AF40</f>
        <v>127547</v>
      </c>
      <c r="E50" s="8">
        <f>hidden1!AG40</f>
        <v>127547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4175746</v>
      </c>
      <c r="C51" s="8">
        <f>hidden1!AE41</f>
        <v>3093666</v>
      </c>
      <c r="D51" s="8">
        <f>hidden1!AF41</f>
        <v>3093668</v>
      </c>
      <c r="E51" s="8">
        <f>hidden1!AG41</f>
        <v>532488</v>
      </c>
      <c r="F51" s="8">
        <f>hidden1!AH41</f>
        <v>-1</v>
      </c>
      <c r="G51" s="8">
        <f>hidden1!AI41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25579142</v>
      </c>
      <c r="C52" s="8">
        <f>hidden1!AE42</f>
        <v>19741943</v>
      </c>
      <c r="D52" s="8">
        <f>hidden1!AF42</f>
        <v>19742043</v>
      </c>
      <c r="E52" s="8">
        <f>hidden1!AG42</f>
        <v>4688498</v>
      </c>
      <c r="F52" s="8">
        <f>hidden1!AH42</f>
        <v>-50</v>
      </c>
      <c r="G52" s="8">
        <f>hidden1!AI42</f>
        <v>-50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617601</v>
      </c>
      <c r="C53" s="8">
        <f>hidden1!AE43</f>
        <v>474526</v>
      </c>
      <c r="D53" s="8">
        <f>hidden1!AF43</f>
        <v>474530</v>
      </c>
      <c r="E53" s="8">
        <f>hidden1!AG43</f>
        <v>237282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345532</v>
      </c>
      <c r="C54" s="8">
        <f>hidden1!AE44</f>
        <v>298033</v>
      </c>
      <c r="D54" s="8">
        <f>hidden1!AF44</f>
        <v>298033</v>
      </c>
      <c r="E54" s="8">
        <f>hidden1!AG44</f>
        <v>149017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1546548</v>
      </c>
      <c r="C55" s="8">
        <f>hidden1!AE45</f>
        <v>1171119</v>
      </c>
      <c r="D55" s="8">
        <f>hidden1!AF45</f>
        <v>1171117</v>
      </c>
      <c r="E55" s="8">
        <f>hidden1!AG45</f>
        <v>176660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10707741</v>
      </c>
      <c r="C56" s="8">
        <f>hidden1!AE46</f>
        <v>8197350</v>
      </c>
      <c r="D56" s="8">
        <f>hidden1!AF46</f>
        <v>8197436</v>
      </c>
      <c r="E56" s="8">
        <f>hidden1!AG46</f>
        <v>2868886</v>
      </c>
      <c r="F56" s="8">
        <f>hidden1!AH46</f>
        <v>-43</v>
      </c>
      <c r="G56" s="8">
        <f>hidden1!AI46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1225568</v>
      </c>
      <c r="C57" s="8">
        <f>hidden1!AE47</f>
        <v>928238</v>
      </c>
      <c r="D57" s="8">
        <f>hidden1!AF47</f>
        <v>928242</v>
      </c>
      <c r="E57" s="8">
        <f>hidden1!AG47</f>
        <v>390444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2484163</v>
      </c>
      <c r="C58" s="8">
        <f>hidden1!AE48</f>
        <v>1878296</v>
      </c>
      <c r="D58" s="8">
        <f>hidden1!AF48</f>
        <v>1878296</v>
      </c>
      <c r="E58" s="8">
        <f>hidden1!AG48</f>
        <v>93915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8189647</v>
      </c>
      <c r="C59" s="8">
        <f>hidden1!AE49</f>
        <v>6435777</v>
      </c>
      <c r="D59" s="8">
        <f>hidden1!AF49</f>
        <v>6435785</v>
      </c>
      <c r="E59" s="8">
        <f>hidden1!AG49</f>
        <v>772294</v>
      </c>
      <c r="F59" s="8">
        <f>hidden1!AH49</f>
        <v>-4</v>
      </c>
      <c r="G59" s="8">
        <f>hidden1!AI49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462342</v>
      </c>
      <c r="C60" s="8">
        <f>hidden1!AE50</f>
        <v>358604</v>
      </c>
      <c r="D60" s="8">
        <f>hidden1!AF50</f>
        <v>358604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44586083</v>
      </c>
      <c r="C61" s="8">
        <f>hidden1!AE51</f>
        <v>35021367</v>
      </c>
      <c r="D61" s="8">
        <f>hidden1!AF51</f>
        <v>35021489</v>
      </c>
      <c r="E61" s="8">
        <f>hidden1!AG51</f>
        <v>10737848</v>
      </c>
      <c r="F61" s="8">
        <f>hidden1!AH51</f>
        <v>-61</v>
      </c>
      <c r="G61" s="8">
        <f>hidden1!AI51</f>
        <v>-61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4823348</v>
      </c>
      <c r="C62" s="8">
        <f>hidden1!AE52</f>
        <v>3945005</v>
      </c>
      <c r="D62" s="8">
        <f>hidden1!AF52</f>
        <v>3945017</v>
      </c>
      <c r="E62" s="8">
        <f>hidden1!AG52</f>
        <v>2738001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1120436</v>
      </c>
      <c r="C63" s="8">
        <f>hidden1!AE53</f>
        <v>907750</v>
      </c>
      <c r="D63" s="8">
        <f>hidden1!AF53</f>
        <v>907750</v>
      </c>
      <c r="E63" s="8">
        <f>hidden1!AG53</f>
        <v>136162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718042</v>
      </c>
      <c r="C64" s="8">
        <f>hidden1!AE54</f>
        <v>602753</v>
      </c>
      <c r="D64" s="8">
        <f>hidden1!AF54</f>
        <v>602753</v>
      </c>
      <c r="E64" s="8">
        <f>hidden1!AG54</f>
        <v>90413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7365962</v>
      </c>
      <c r="C65" s="8">
        <f>hidden1!AE55</f>
        <v>5704537</v>
      </c>
      <c r="D65" s="8">
        <f>hidden1!AF55</f>
        <v>5704527</v>
      </c>
      <c r="E65" s="8">
        <f>hidden1!AG55</f>
        <v>1711358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3203937</v>
      </c>
      <c r="C66" s="8">
        <f>hidden1!AE56</f>
        <v>2552968</v>
      </c>
      <c r="D66" s="8">
        <f>hidden1!AF56</f>
        <v>2552972</v>
      </c>
      <c r="E66" s="8">
        <f>hidden1!AG56</f>
        <v>116640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2110973</v>
      </c>
      <c r="C67" s="8">
        <f>hidden1!AE57</f>
        <v>1616145</v>
      </c>
      <c r="D67" s="8">
        <f>hidden1!AF57</f>
        <v>1616145</v>
      </c>
      <c r="E67" s="8">
        <f>hidden1!AG57</f>
        <v>316526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2421324</v>
      </c>
      <c r="C68" s="8">
        <f>hidden1!AE58</f>
        <v>1871035</v>
      </c>
      <c r="D68" s="8">
        <f>hidden1!AF58</f>
        <v>1871037</v>
      </c>
      <c r="E68" s="8">
        <f>hidden1!AG58</f>
        <v>738066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5583420</v>
      </c>
      <c r="C69" s="8">
        <f>hidden1!AE59</f>
        <v>4301645</v>
      </c>
      <c r="D69" s="8">
        <f>hidden1!AF59</f>
        <v>4301641</v>
      </c>
      <c r="E69" s="8">
        <f>hidden1!AG59</f>
        <v>1290482</v>
      </c>
      <c r="F69" s="8">
        <f>hidden1!AH59</f>
        <v>2</v>
      </c>
      <c r="G69" s="8">
        <f>hidden1!AI59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2428425</v>
      </c>
      <c r="C70" s="8">
        <f>hidden1!AE60</f>
        <v>1835706</v>
      </c>
      <c r="D70" s="8">
        <f>hidden1!AF60</f>
        <v>1835758</v>
      </c>
      <c r="E70" s="8">
        <f>hidden1!AG60</f>
        <v>1835758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2293932</v>
      </c>
      <c r="C71" s="8">
        <f>hidden1!AE61</f>
        <v>1723051</v>
      </c>
      <c r="D71" s="8">
        <f>hidden1!AF61</f>
        <v>1722993</v>
      </c>
      <c r="E71" s="8">
        <f>hidden1!AG61</f>
        <v>168315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3998074</v>
      </c>
      <c r="C72" s="8">
        <f>hidden1!AE62</f>
        <v>3338642</v>
      </c>
      <c r="D72" s="8">
        <f>hidden1!AF62</f>
        <v>3338650</v>
      </c>
      <c r="E72" s="8">
        <f>hidden1!AG62</f>
        <v>661840</v>
      </c>
      <c r="F72" s="8">
        <f>hidden1!AH62</f>
        <v>-4</v>
      </c>
      <c r="G72" s="8">
        <f>hidden1!AI62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4549063</v>
      </c>
      <c r="C73" s="8">
        <f>hidden1!AE63</f>
        <v>3575446</v>
      </c>
      <c r="D73" s="8">
        <f>hidden1!AF63</f>
        <v>3575460</v>
      </c>
      <c r="E73" s="8">
        <f>hidden1!AG63</f>
        <v>698154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2524860</v>
      </c>
      <c r="C74" s="8">
        <f>hidden1!AE64</f>
        <v>1902470</v>
      </c>
      <c r="D74" s="8">
        <f>hidden1!AF64</f>
        <v>1902572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1444287</v>
      </c>
      <c r="C75" s="8">
        <f>hidden1!AE65</f>
        <v>1144214</v>
      </c>
      <c r="D75" s="8">
        <f>hidden1!AF65</f>
        <v>1144214</v>
      </c>
      <c r="E75" s="8">
        <f>hidden1!AG65</f>
        <v>236133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31083040</v>
      </c>
      <c r="C76" s="8">
        <f>hidden1!AE66</f>
        <v>24220094</v>
      </c>
      <c r="D76" s="8">
        <f>hidden1!AF66</f>
        <v>24220140</v>
      </c>
      <c r="E76" s="8">
        <f>hidden1!AG66</f>
        <v>11663623</v>
      </c>
      <c r="F76" s="8">
        <f>hidden1!AH66</f>
        <v>-23</v>
      </c>
      <c r="G76" s="8">
        <f>hidden1!AI66</f>
        <v>-23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925632</v>
      </c>
      <c r="C77" s="8">
        <f>hidden1!AE67</f>
        <v>750516</v>
      </c>
      <c r="D77" s="8">
        <f>hidden1!AF67</f>
        <v>750516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14671225</v>
      </c>
      <c r="C78" s="8">
        <f>hidden1!AE68</f>
        <v>11339893</v>
      </c>
      <c r="D78" s="8">
        <f>hidden1!AF68</f>
        <v>11339929</v>
      </c>
      <c r="E78" s="8">
        <f>hidden1!AG68</f>
        <v>3363575</v>
      </c>
      <c r="F78" s="8">
        <f>hidden1!AH68</f>
        <v>-18</v>
      </c>
      <c r="G78" s="8">
        <f>hidden1!AI68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5684532</v>
      </c>
      <c r="C79" s="8">
        <f>hidden1!AE69</f>
        <v>4538207</v>
      </c>
      <c r="D79" s="8">
        <f>hidden1!AF69</f>
        <v>4538209</v>
      </c>
      <c r="E79" s="8">
        <f>hidden1!AG69</f>
        <v>2269104</v>
      </c>
      <c r="F79" s="8">
        <f>hidden1!AH69</f>
        <v>-1</v>
      </c>
      <c r="G79" s="8">
        <f>hidden1!AI69</f>
        <v>-1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4778028</v>
      </c>
      <c r="C80" s="8">
        <f>hidden1!AE70</f>
        <v>3901349</v>
      </c>
      <c r="D80" s="8">
        <f>hidden1!AF70</f>
        <v>3901355</v>
      </c>
      <c r="E80" s="8">
        <f>hidden1!AG70</f>
        <v>2340813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2884778</v>
      </c>
      <c r="C81" s="8">
        <f>hidden1!AE71</f>
        <v>2278617</v>
      </c>
      <c r="D81" s="8">
        <f>hidden1!AF71</f>
        <v>2278619</v>
      </c>
      <c r="E81" s="8">
        <f>hidden1!AG71</f>
        <v>2278619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2138845</v>
      </c>
      <c r="C82" s="8">
        <f>hidden1!AE72</f>
        <v>1411512</v>
      </c>
      <c r="D82" s="8">
        <f>hidden1!AF72</f>
        <v>1411512</v>
      </c>
      <c r="E82" s="8">
        <f>hidden1!AG72</f>
        <v>1411512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28928452</v>
      </c>
      <c r="C83" s="8">
        <f>hidden1!AE73</f>
        <v>21841545</v>
      </c>
      <c r="D83" s="8">
        <f>hidden1!AF73</f>
        <v>21841847</v>
      </c>
      <c r="E83" s="8">
        <f>hidden1!AG73</f>
        <v>8380038</v>
      </c>
      <c r="F83" s="8">
        <f>hidden1!AH73</f>
        <v>-151</v>
      </c>
      <c r="G83" s="8">
        <f>hidden1!AI73</f>
        <v>-151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345472</v>
      </c>
      <c r="C84" s="8">
        <f>hidden1!AE74</f>
        <v>280531</v>
      </c>
      <c r="D84" s="8">
        <f>hidden1!AF74</f>
        <v>280555</v>
      </c>
      <c r="E84" s="8">
        <f>hidden1!AG74</f>
        <v>280555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256732</v>
      </c>
      <c r="C85" s="8">
        <f>hidden1!AE75</f>
        <v>230191</v>
      </c>
      <c r="D85" s="8">
        <f>hidden1!AF75</f>
        <v>230191</v>
      </c>
      <c r="E85" s="8">
        <f>hidden1!AG75</f>
        <v>230191</v>
      </c>
      <c r="F85" s="8">
        <f>hidden1!AH75</f>
        <v>0</v>
      </c>
      <c r="G85" s="8">
        <f>hidden1!AI75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928057</v>
      </c>
      <c r="C86" s="8">
        <f>hidden1!AE76</f>
        <v>712065</v>
      </c>
      <c r="D86" s="8">
        <f>hidden1!AF76</f>
        <v>712065</v>
      </c>
      <c r="E86" s="8">
        <f>hidden1!AG76</f>
        <v>213620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3240362</v>
      </c>
      <c r="C87" s="8">
        <f>hidden1!AE77</f>
        <v>2529314</v>
      </c>
      <c r="D87" s="8">
        <f>hidden1!AF77</f>
        <v>2529320</v>
      </c>
      <c r="E87" s="8">
        <f>hidden1!AG77</f>
        <v>1278536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5032318</v>
      </c>
      <c r="C88" s="8">
        <f>hidden1!AE78</f>
        <v>3847388</v>
      </c>
      <c r="D88" s="8">
        <f>hidden1!AF78</f>
        <v>3847386</v>
      </c>
      <c r="E88" s="8">
        <f>hidden1!AG78</f>
        <v>2023943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4713217</v>
      </c>
      <c r="C89" s="8">
        <f>hidden1!AE79</f>
        <v>3400338</v>
      </c>
      <c r="D89" s="8">
        <f>hidden1!AF79</f>
        <v>3400360</v>
      </c>
      <c r="E89" s="8">
        <f>hidden1!AG79</f>
        <v>1541912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2662868</v>
      </c>
      <c r="C90" s="8">
        <f>hidden1!AE80</f>
        <v>2064667</v>
      </c>
      <c r="D90" s="8">
        <f>hidden1!AF80</f>
        <v>2064665</v>
      </c>
      <c r="E90" s="8">
        <f>hidden1!AG80</f>
        <v>751124</v>
      </c>
      <c r="F90" s="8">
        <f>hidden1!AH80</f>
        <v>1</v>
      </c>
      <c r="G90" s="8">
        <f>hidden1!AI80</f>
        <v>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7272008</v>
      </c>
      <c r="C91" s="8">
        <f>hidden1!AE81</f>
        <v>5425773</v>
      </c>
      <c r="D91" s="8">
        <f>hidden1!AF81</f>
        <v>5425999</v>
      </c>
      <c r="E91" s="8">
        <f>hidden1!AG81</f>
        <v>1141009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2325122</v>
      </c>
      <c r="C92" s="8">
        <f>hidden1!AE82</f>
        <v>1724712</v>
      </c>
      <c r="D92" s="8">
        <f>hidden1!AF82</f>
        <v>1724740</v>
      </c>
      <c r="E92" s="8">
        <f>hidden1!AG82</f>
        <v>431178</v>
      </c>
      <c r="F92" s="8">
        <f>hidden1!AH82</f>
        <v>-14</v>
      </c>
      <c r="G92" s="8">
        <f>hidden1!AI82</f>
        <v>-14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2152296</v>
      </c>
      <c r="C93" s="8">
        <f>hidden1!AE83</f>
        <v>1626566</v>
      </c>
      <c r="D93" s="8">
        <f>hidden1!AF83</f>
        <v>1626566</v>
      </c>
      <c r="E93" s="8">
        <f>hidden1!AG83</f>
        <v>487970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18616058</v>
      </c>
      <c r="C94" s="8">
        <f>hidden1!AE84</f>
        <v>14168377</v>
      </c>
      <c r="D94" s="8">
        <f>hidden1!AF84</f>
        <v>14168501</v>
      </c>
      <c r="E94" s="8">
        <f>hidden1!AG84</f>
        <v>5675506</v>
      </c>
      <c r="F94" s="8">
        <f>hidden1!AH84</f>
        <v>-62</v>
      </c>
      <c r="G94" s="8">
        <f>hidden1!AI84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1102511</v>
      </c>
      <c r="C95" s="8">
        <f>hidden1!AE85</f>
        <v>890291</v>
      </c>
      <c r="D95" s="8">
        <f>hidden1!AF85</f>
        <v>890291</v>
      </c>
      <c r="E95" s="8">
        <f>hidden1!AG85</f>
        <v>445146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2624518</v>
      </c>
      <c r="C96" s="8">
        <f>hidden1!AE86</f>
        <v>2146447</v>
      </c>
      <c r="D96" s="8">
        <f>hidden1!AF86</f>
        <v>2146491</v>
      </c>
      <c r="E96" s="8">
        <f>hidden1!AG86</f>
        <v>2146491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4985514</v>
      </c>
      <c r="C97" s="8">
        <f>hidden1!AE87</f>
        <v>3700244</v>
      </c>
      <c r="D97" s="8">
        <f>hidden1!AF87</f>
        <v>3700266</v>
      </c>
      <c r="E97" s="8">
        <f>hidden1!AG87</f>
        <v>74005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2998851</v>
      </c>
      <c r="C98" s="8">
        <f>hidden1!AE88</f>
        <v>2233814</v>
      </c>
      <c r="D98" s="8">
        <f>hidden1!AF88</f>
        <v>2233818</v>
      </c>
      <c r="E98" s="8">
        <f>hidden1!AG88</f>
        <v>464062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1681657</v>
      </c>
      <c r="C99" s="8">
        <f>hidden1!AE89</f>
        <v>1226443</v>
      </c>
      <c r="D99" s="8">
        <f>hidden1!AF89</f>
        <v>1226459</v>
      </c>
      <c r="E99" s="8">
        <f>hidden1!AG89</f>
        <v>219964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1484003</v>
      </c>
      <c r="C100" s="8">
        <f>hidden1!AE90</f>
        <v>1119022</v>
      </c>
      <c r="D100" s="8">
        <f>hidden1!AF90</f>
        <v>1119038</v>
      </c>
      <c r="E100" s="8">
        <f>hidden1!AG90</f>
        <v>559511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542714</v>
      </c>
      <c r="C101" s="8">
        <f>hidden1!AE91</f>
        <v>368194</v>
      </c>
      <c r="D101" s="8">
        <f>hidden1!AF91</f>
        <v>368194</v>
      </c>
      <c r="E101" s="8">
        <f>hidden1!AG91</f>
        <v>184097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1748969</v>
      </c>
      <c r="C102" s="8">
        <f>hidden1!AE92</f>
        <v>1359452</v>
      </c>
      <c r="D102" s="8">
        <f>hidden1!AF92</f>
        <v>1359464</v>
      </c>
      <c r="E102" s="8">
        <f>hidden1!AG92</f>
        <v>1359464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1177153</v>
      </c>
      <c r="C103" s="8">
        <f>hidden1!AE93</f>
        <v>922629</v>
      </c>
      <c r="D103" s="8">
        <f>hidden1!AF93</f>
        <v>922629</v>
      </c>
      <c r="E103" s="8">
        <f>hidden1!AG93</f>
        <v>184526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211860</v>
      </c>
      <c r="C104" s="8">
        <f>hidden1!AE94</f>
        <v>163601</v>
      </c>
      <c r="D104" s="8">
        <f>hidden1!AF94</f>
        <v>163611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58308</v>
      </c>
      <c r="C105" s="8">
        <f>hidden1!AE95</f>
        <v>38240</v>
      </c>
      <c r="D105" s="8">
        <f>hidden1!AF95</f>
        <v>38240</v>
      </c>
      <c r="E105" s="8">
        <f>hidden1!AG95</f>
        <v>38240</v>
      </c>
      <c r="F105" s="8">
        <f>hidden1!AH95</f>
        <v>0</v>
      </c>
      <c r="G105" s="8">
        <f>hidden1!AI95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297020220</v>
      </c>
      <c r="C11" s="8">
        <f>hidden1!AL1</f>
        <v>230065738</v>
      </c>
      <c r="D11" s="8">
        <f>hidden1!AM1</f>
        <v>230065738</v>
      </c>
      <c r="E11" s="8">
        <f>hidden1!AN1</f>
        <v>61838717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89035586</v>
      </c>
      <c r="C13" s="8">
        <f>hidden1!AL3</f>
        <v>69374808</v>
      </c>
      <c r="D13" s="8">
        <f>hidden1!AM3</f>
        <v>69374808</v>
      </c>
      <c r="E13" s="8">
        <f>hidden1!AN3</f>
        <v>10313332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2273031</v>
      </c>
      <c r="C14" s="8">
        <f>hidden1!AL4</f>
        <v>1652110</v>
      </c>
      <c r="D14" s="8">
        <f>hidden1!AM4</f>
        <v>1652110</v>
      </c>
      <c r="E14" s="8">
        <f>hidden1!AN4</f>
        <v>108463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1609433</v>
      </c>
      <c r="C15" s="8">
        <f>hidden1!AL5</f>
        <v>1251141</v>
      </c>
      <c r="D15" s="8">
        <f>hidden1!AM5</f>
        <v>1251141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2087358</v>
      </c>
      <c r="C16" s="8">
        <f>hidden1!AL6</f>
        <v>1511372</v>
      </c>
      <c r="D16" s="8">
        <f>hidden1!AM6</f>
        <v>1511372</v>
      </c>
      <c r="E16" s="8">
        <f>hidden1!AN6</f>
        <v>346594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3574263</v>
      </c>
      <c r="C17" s="8">
        <f>hidden1!AL7</f>
        <v>2728272</v>
      </c>
      <c r="D17" s="8">
        <f>hidden1!AM7</f>
        <v>2728272</v>
      </c>
      <c r="E17" s="8">
        <f>hidden1!AN7</f>
        <v>167496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2782547</v>
      </c>
      <c r="C18" s="8">
        <f>hidden1!AL8</f>
        <v>2168427</v>
      </c>
      <c r="D18" s="8">
        <f>hidden1!AM8</f>
        <v>2168427</v>
      </c>
      <c r="E18" s="8">
        <f>hidden1!AN8</f>
        <v>151790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1651244</v>
      </c>
      <c r="C19" s="8">
        <f>hidden1!AL9</f>
        <v>1253549</v>
      </c>
      <c r="D19" s="8">
        <f>hidden1!AM9</f>
        <v>1253549</v>
      </c>
      <c r="E19" s="8">
        <f>hidden1!AN9</f>
        <v>1253549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1795669</v>
      </c>
      <c r="C20" s="8">
        <f>hidden1!AL10</f>
        <v>1296775</v>
      </c>
      <c r="D20" s="8">
        <f>hidden1!AM10</f>
        <v>1296775</v>
      </c>
      <c r="E20" s="8">
        <f>hidden1!AN10</f>
        <v>318792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1410804</v>
      </c>
      <c r="C21" s="8">
        <f>hidden1!AL11</f>
        <v>1085547</v>
      </c>
      <c r="D21" s="8">
        <f>hidden1!AM11</f>
        <v>1085547</v>
      </c>
      <c r="E21" s="8">
        <f>hidden1!AN11</f>
        <v>75988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1739579</v>
      </c>
      <c r="C22" s="8">
        <f>hidden1!AL12</f>
        <v>1324028</v>
      </c>
      <c r="D22" s="8">
        <f>hidden1!AM12</f>
        <v>1324028</v>
      </c>
      <c r="E22" s="8">
        <f>hidden1!AN12</f>
        <v>430425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15065956</v>
      </c>
      <c r="C23" s="8">
        <f>hidden1!AL13</f>
        <v>11888977</v>
      </c>
      <c r="D23" s="8">
        <f>hidden1!AM13</f>
        <v>11888977</v>
      </c>
      <c r="E23" s="8">
        <f>hidden1!AN13</f>
        <v>5944489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954509</v>
      </c>
      <c r="C24" s="8">
        <f>hidden1!AL14</f>
        <v>754479</v>
      </c>
      <c r="D24" s="8">
        <f>hidden1!AM14</f>
        <v>754479</v>
      </c>
      <c r="E24" s="8">
        <f>hidden1!AN14</f>
        <v>121844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1518175</v>
      </c>
      <c r="C25" s="8">
        <f>hidden1!AL15</f>
        <v>1177486</v>
      </c>
      <c r="D25" s="8">
        <f>hidden1!AM15</f>
        <v>1177486</v>
      </c>
      <c r="E25" s="8">
        <f>hidden1!AN15</f>
        <v>133703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2100706</v>
      </c>
      <c r="C26" s="8">
        <f>hidden1!AL16</f>
        <v>1616925</v>
      </c>
      <c r="D26" s="8">
        <f>hidden1!AM16</f>
        <v>1616925</v>
      </c>
      <c r="E26" s="8">
        <f>hidden1!AN16</f>
        <v>382572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959871</v>
      </c>
      <c r="C27" s="8">
        <f>hidden1!AL17</f>
        <v>698711</v>
      </c>
      <c r="D27" s="8">
        <f>hidden1!AM17</f>
        <v>698711</v>
      </c>
      <c r="E27" s="8">
        <f>hidden1!AN17</f>
        <v>13974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2072130</v>
      </c>
      <c r="C28" s="8">
        <f>hidden1!AL18</f>
        <v>1570523</v>
      </c>
      <c r="D28" s="8">
        <f>hidden1!AM18</f>
        <v>1570523</v>
      </c>
      <c r="E28" s="8">
        <f>hidden1!AN18</f>
        <v>162278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1824713</v>
      </c>
      <c r="C29" s="8">
        <f>hidden1!AL19</f>
        <v>1357853</v>
      </c>
      <c r="D29" s="8">
        <f>hidden1!AM19</f>
        <v>1357853</v>
      </c>
      <c r="E29" s="8">
        <f>hidden1!AN19</f>
        <v>701375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2104597</v>
      </c>
      <c r="C30" s="8">
        <f>hidden1!AL20</f>
        <v>1665007</v>
      </c>
      <c r="D30" s="8">
        <f>hidden1!AM20</f>
        <v>1665007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43511001</v>
      </c>
      <c r="C31" s="8">
        <f>hidden1!AL21</f>
        <v>34373626</v>
      </c>
      <c r="D31" s="8">
        <f>hidden1!AM21</f>
        <v>34373626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51326554</v>
      </c>
      <c r="C32" s="8">
        <f>hidden1!AL22</f>
        <v>39661758</v>
      </c>
      <c r="D32" s="8">
        <f>hidden1!AM22</f>
        <v>39661758</v>
      </c>
      <c r="E32" s="8">
        <f>hidden1!AN22</f>
        <v>8135547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1545461</v>
      </c>
      <c r="C33" s="8">
        <f>hidden1!AL23</f>
        <v>1186298</v>
      </c>
      <c r="D33" s="8">
        <f>hidden1!AM23</f>
        <v>1186298</v>
      </c>
      <c r="E33" s="8">
        <f>hidden1!AN23</f>
        <v>32002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933251</v>
      </c>
      <c r="C34" s="8">
        <f>hidden1!AL24</f>
        <v>744696</v>
      </c>
      <c r="D34" s="8">
        <f>hidden1!AM24</f>
        <v>744696</v>
      </c>
      <c r="E34" s="8">
        <f>hidden1!AN24</f>
        <v>744696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1716638</v>
      </c>
      <c r="C35" s="8">
        <f>hidden1!AL25</f>
        <v>1355474</v>
      </c>
      <c r="D35" s="8">
        <f>hidden1!AM25</f>
        <v>1355474</v>
      </c>
      <c r="E35" s="8">
        <f>hidden1!AN25</f>
        <v>203321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2352970</v>
      </c>
      <c r="C36" s="8">
        <f>hidden1!AL26</f>
        <v>1788326</v>
      </c>
      <c r="D36" s="8">
        <f>hidden1!AM26</f>
        <v>1788326</v>
      </c>
      <c r="E36" s="8">
        <f>hidden1!AN26</f>
        <v>684643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5884135</v>
      </c>
      <c r="C37" s="8">
        <f>hidden1!AL27</f>
        <v>4391823</v>
      </c>
      <c r="D37" s="8">
        <f>hidden1!AM27</f>
        <v>4391823</v>
      </c>
      <c r="E37" s="8">
        <f>hidden1!AN27</f>
        <v>1097956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5489811</v>
      </c>
      <c r="C38" s="8">
        <f>hidden1!AL28</f>
        <v>4291972</v>
      </c>
      <c r="D38" s="8">
        <f>hidden1!AM28</f>
        <v>4291972</v>
      </c>
      <c r="E38" s="8">
        <f>hidden1!AN28</f>
        <v>4291972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571255</v>
      </c>
      <c r="C39" s="8">
        <f>hidden1!AL29</f>
        <v>416606</v>
      </c>
      <c r="D39" s="8">
        <f>hidden1!AM29</f>
        <v>416606</v>
      </c>
      <c r="E39" s="8">
        <f>hidden1!AN29</f>
        <v>416606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798160</v>
      </c>
      <c r="C40" s="8">
        <f>hidden1!AL30</f>
        <v>629801</v>
      </c>
      <c r="D40" s="8">
        <f>hidden1!AM30</f>
        <v>629801</v>
      </c>
      <c r="E40" s="8">
        <f>hidden1!AN30</f>
        <v>503841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998372</v>
      </c>
      <c r="C41" s="8">
        <f>hidden1!AL31</f>
        <v>776943</v>
      </c>
      <c r="D41" s="8">
        <f>hidden1!AM31</f>
        <v>776943</v>
      </c>
      <c r="E41" s="8">
        <f>hidden1!AN31</f>
        <v>155389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31019890</v>
      </c>
      <c r="C42" s="8">
        <f>hidden1!AL32</f>
        <v>24069576</v>
      </c>
      <c r="D42" s="8">
        <f>hidden1!AM32</f>
        <v>24069576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16611</v>
      </c>
      <c r="C43" s="8">
        <f>hidden1!AL33</f>
        <v>10243</v>
      </c>
      <c r="D43" s="8">
        <f>hidden1!AM33</f>
        <v>10243</v>
      </c>
      <c r="E43" s="8">
        <f>hidden1!AN33</f>
        <v>5121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7857581</v>
      </c>
      <c r="C44" s="8">
        <f>hidden1!AL34</f>
        <v>5783902</v>
      </c>
      <c r="D44" s="8">
        <f>hidden1!AM34</f>
        <v>5783902</v>
      </c>
      <c r="E44" s="8">
        <f>hidden1!AN34</f>
        <v>2242622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1401986</v>
      </c>
      <c r="C45" s="8">
        <f>hidden1!AL35</f>
        <v>993992</v>
      </c>
      <c r="D45" s="8">
        <f>hidden1!AM35</f>
        <v>993992</v>
      </c>
      <c r="E45" s="8">
        <f>hidden1!AN35</f>
        <v>993992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151370</v>
      </c>
      <c r="C46" s="8">
        <f>hidden1!AL36</f>
        <v>91556</v>
      </c>
      <c r="D46" s="8">
        <f>hidden1!AM36</f>
        <v>91556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858797</v>
      </c>
      <c r="C47" s="8">
        <f>hidden1!AL37</f>
        <v>670093</v>
      </c>
      <c r="D47" s="8">
        <f>hidden1!AM37</f>
        <v>670093</v>
      </c>
      <c r="E47" s="8">
        <f>hidden1!AN37</f>
        <v>77242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370781</v>
      </c>
      <c r="C48" s="8">
        <f>hidden1!AL38</f>
        <v>264593</v>
      </c>
      <c r="D48" s="8">
        <f>hidden1!AM38</f>
        <v>264593</v>
      </c>
      <c r="E48" s="8">
        <f>hidden1!AN38</f>
        <v>23144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735459</v>
      </c>
      <c r="C49" s="8">
        <f>hidden1!AL39</f>
        <v>542377</v>
      </c>
      <c r="D49" s="8">
        <f>hidden1!AM39</f>
        <v>542377</v>
      </c>
      <c r="E49" s="8">
        <f>hidden1!AN39</f>
        <v>488139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163442</v>
      </c>
      <c r="C50" s="8">
        <f>hidden1!AL40</f>
        <v>127612</v>
      </c>
      <c r="D50" s="8">
        <f>hidden1!AM40</f>
        <v>127612</v>
      </c>
      <c r="E50" s="8">
        <f>hidden1!AN40</f>
        <v>127612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4175746</v>
      </c>
      <c r="C51" s="8">
        <f>hidden1!AL41</f>
        <v>3093679</v>
      </c>
      <c r="D51" s="8">
        <f>hidden1!AM41</f>
        <v>3093679</v>
      </c>
      <c r="E51" s="8">
        <f>hidden1!AN41</f>
        <v>532493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25578900</v>
      </c>
      <c r="C52" s="8">
        <f>hidden1!AL42</f>
        <v>19742955</v>
      </c>
      <c r="D52" s="8">
        <f>hidden1!AM42</f>
        <v>19742955</v>
      </c>
      <c r="E52" s="8">
        <f>hidden1!AN42</f>
        <v>4688524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617601</v>
      </c>
      <c r="C53" s="8">
        <f>hidden1!AL43</f>
        <v>474564</v>
      </c>
      <c r="D53" s="8">
        <f>hidden1!AM43</f>
        <v>474564</v>
      </c>
      <c r="E53" s="8">
        <f>hidden1!AN43</f>
        <v>237282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345532</v>
      </c>
      <c r="C54" s="8">
        <f>hidden1!AL44</f>
        <v>298033</v>
      </c>
      <c r="D54" s="8">
        <f>hidden1!AM44</f>
        <v>298033</v>
      </c>
      <c r="E54" s="8">
        <f>hidden1!AN44</f>
        <v>149017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1546548</v>
      </c>
      <c r="C55" s="8">
        <f>hidden1!AL45</f>
        <v>1171103</v>
      </c>
      <c r="D55" s="8">
        <f>hidden1!AM45</f>
        <v>1171103</v>
      </c>
      <c r="E55" s="8">
        <f>hidden1!AN45</f>
        <v>176660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10707741</v>
      </c>
      <c r="C56" s="8">
        <f>hidden1!AL46</f>
        <v>8198216</v>
      </c>
      <c r="D56" s="8">
        <f>hidden1!AM46</f>
        <v>8198216</v>
      </c>
      <c r="E56" s="8">
        <f>hidden1!AN46</f>
        <v>2868886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1225568</v>
      </c>
      <c r="C57" s="8">
        <f>hidden1!AL47</f>
        <v>928277</v>
      </c>
      <c r="D57" s="8">
        <f>hidden1!AM47</f>
        <v>928277</v>
      </c>
      <c r="E57" s="8">
        <f>hidden1!AN47</f>
        <v>390461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2484163</v>
      </c>
      <c r="C58" s="8">
        <f>hidden1!AL48</f>
        <v>1878297</v>
      </c>
      <c r="D58" s="8">
        <f>hidden1!AM48</f>
        <v>1878297</v>
      </c>
      <c r="E58" s="8">
        <f>hidden1!AN48</f>
        <v>93915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8189405</v>
      </c>
      <c r="C59" s="8">
        <f>hidden1!AL49</f>
        <v>6435861</v>
      </c>
      <c r="D59" s="8">
        <f>hidden1!AM49</f>
        <v>6435861</v>
      </c>
      <c r="E59" s="8">
        <f>hidden1!AN49</f>
        <v>772303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462342</v>
      </c>
      <c r="C60" s="8">
        <f>hidden1!AL50</f>
        <v>358604</v>
      </c>
      <c r="D60" s="8">
        <f>hidden1!AM50</f>
        <v>358604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44575697</v>
      </c>
      <c r="C61" s="8">
        <f>hidden1!AL51</f>
        <v>35022602</v>
      </c>
      <c r="D61" s="8">
        <f>hidden1!AM51</f>
        <v>35022602</v>
      </c>
      <c r="E61" s="8">
        <f>hidden1!AN51</f>
        <v>10738381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4823348</v>
      </c>
      <c r="C62" s="8">
        <f>hidden1!AL52</f>
        <v>3945123</v>
      </c>
      <c r="D62" s="8">
        <f>hidden1!AM52</f>
        <v>3945123</v>
      </c>
      <c r="E62" s="8">
        <f>hidden1!AN52</f>
        <v>2738066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1120436</v>
      </c>
      <c r="C63" s="8">
        <f>hidden1!AL53</f>
        <v>907750</v>
      </c>
      <c r="D63" s="8">
        <f>hidden1!AM53</f>
        <v>907750</v>
      </c>
      <c r="E63" s="8">
        <f>hidden1!AN53</f>
        <v>136162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718042</v>
      </c>
      <c r="C64" s="8">
        <f>hidden1!AL54</f>
        <v>602752</v>
      </c>
      <c r="D64" s="8">
        <f>hidden1!AM54</f>
        <v>602752</v>
      </c>
      <c r="E64" s="8">
        <f>hidden1!AN54</f>
        <v>90413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7365962</v>
      </c>
      <c r="C65" s="8">
        <f>hidden1!AL55</f>
        <v>5704429</v>
      </c>
      <c r="D65" s="8">
        <f>hidden1!AM55</f>
        <v>5704429</v>
      </c>
      <c r="E65" s="8">
        <f>hidden1!AN55</f>
        <v>1711329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3203937</v>
      </c>
      <c r="C66" s="8">
        <f>hidden1!AL56</f>
        <v>2553007</v>
      </c>
      <c r="D66" s="8">
        <f>hidden1!AM56</f>
        <v>2553007</v>
      </c>
      <c r="E66" s="8">
        <f>hidden1!AN56</f>
        <v>116644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2110973</v>
      </c>
      <c r="C67" s="8">
        <f>hidden1!AL57</f>
        <v>1616153</v>
      </c>
      <c r="D67" s="8">
        <f>hidden1!AM57</f>
        <v>1616153</v>
      </c>
      <c r="E67" s="8">
        <f>hidden1!AN57</f>
        <v>316526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2421324</v>
      </c>
      <c r="C68" s="8">
        <f>hidden1!AL58</f>
        <v>1871061</v>
      </c>
      <c r="D68" s="8">
        <f>hidden1!AM58</f>
        <v>1871061</v>
      </c>
      <c r="E68" s="8">
        <f>hidden1!AN58</f>
        <v>738070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5583420</v>
      </c>
      <c r="C69" s="8">
        <f>hidden1!AL59</f>
        <v>4301606</v>
      </c>
      <c r="D69" s="8">
        <f>hidden1!AM59</f>
        <v>4301606</v>
      </c>
      <c r="E69" s="8">
        <f>hidden1!AN59</f>
        <v>1290482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2428425</v>
      </c>
      <c r="C70" s="8">
        <f>hidden1!AL60</f>
        <v>1836225</v>
      </c>
      <c r="D70" s="8">
        <f>hidden1!AM60</f>
        <v>1836225</v>
      </c>
      <c r="E70" s="8">
        <f>hidden1!AN60</f>
        <v>1836225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2283549</v>
      </c>
      <c r="C71" s="8">
        <f>hidden1!AL61</f>
        <v>1722473</v>
      </c>
      <c r="D71" s="8">
        <f>hidden1!AM61</f>
        <v>1722473</v>
      </c>
      <c r="E71" s="8">
        <f>hidden1!AN61</f>
        <v>168290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3998071</v>
      </c>
      <c r="C72" s="8">
        <f>hidden1!AL62</f>
        <v>3338729</v>
      </c>
      <c r="D72" s="8">
        <f>hidden1!AM62</f>
        <v>3338729</v>
      </c>
      <c r="E72" s="8">
        <f>hidden1!AN62</f>
        <v>661848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4549063</v>
      </c>
      <c r="C73" s="8">
        <f>hidden1!AL63</f>
        <v>3575579</v>
      </c>
      <c r="D73" s="8">
        <f>hidden1!AM63</f>
        <v>3575579</v>
      </c>
      <c r="E73" s="8">
        <f>hidden1!AN63</f>
        <v>698193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2524860</v>
      </c>
      <c r="C74" s="8">
        <f>hidden1!AL64</f>
        <v>1903496</v>
      </c>
      <c r="D74" s="8">
        <f>hidden1!AM64</f>
        <v>1903496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1444287</v>
      </c>
      <c r="C75" s="8">
        <f>hidden1!AL65</f>
        <v>1144219</v>
      </c>
      <c r="D75" s="8">
        <f>hidden1!AM65</f>
        <v>1144219</v>
      </c>
      <c r="E75" s="8">
        <f>hidden1!AN65</f>
        <v>236133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31083040</v>
      </c>
      <c r="C76" s="8">
        <f>hidden1!AL66</f>
        <v>24220564</v>
      </c>
      <c r="D76" s="8">
        <f>hidden1!AM66</f>
        <v>24220564</v>
      </c>
      <c r="E76" s="8">
        <f>hidden1!AN66</f>
        <v>11663775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925632</v>
      </c>
      <c r="C77" s="8">
        <f>hidden1!AL67</f>
        <v>750516</v>
      </c>
      <c r="D77" s="8">
        <f>hidden1!AM67</f>
        <v>750516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14671225</v>
      </c>
      <c r="C78" s="8">
        <f>hidden1!AL68</f>
        <v>11340257</v>
      </c>
      <c r="D78" s="8">
        <f>hidden1!AM68</f>
        <v>11340257</v>
      </c>
      <c r="E78" s="8">
        <f>hidden1!AN68</f>
        <v>3363662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5684532</v>
      </c>
      <c r="C79" s="8">
        <f>hidden1!AL69</f>
        <v>4538231</v>
      </c>
      <c r="D79" s="8">
        <f>hidden1!AM69</f>
        <v>4538231</v>
      </c>
      <c r="E79" s="8">
        <f>hidden1!AN69</f>
        <v>2269116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4778028</v>
      </c>
      <c r="C80" s="8">
        <f>hidden1!AL70</f>
        <v>3901407</v>
      </c>
      <c r="D80" s="8">
        <f>hidden1!AM70</f>
        <v>3901407</v>
      </c>
      <c r="E80" s="8">
        <f>hidden1!AN70</f>
        <v>2340844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2884778</v>
      </c>
      <c r="C81" s="8">
        <f>hidden1!AL71</f>
        <v>2278635</v>
      </c>
      <c r="D81" s="8">
        <f>hidden1!AM71</f>
        <v>2278635</v>
      </c>
      <c r="E81" s="8">
        <f>hidden1!AN71</f>
        <v>2278635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2138845</v>
      </c>
      <c r="C82" s="8">
        <f>hidden1!AL72</f>
        <v>1411518</v>
      </c>
      <c r="D82" s="8">
        <f>hidden1!AM72</f>
        <v>1411518</v>
      </c>
      <c r="E82" s="8">
        <f>hidden1!AN72</f>
        <v>1411518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28928452</v>
      </c>
      <c r="C83" s="8">
        <f>hidden1!AL73</f>
        <v>21844582</v>
      </c>
      <c r="D83" s="8">
        <f>hidden1!AM73</f>
        <v>21844582</v>
      </c>
      <c r="E83" s="8">
        <f>hidden1!AN73</f>
        <v>8380453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345472</v>
      </c>
      <c r="C84" s="8">
        <f>hidden1!AL74</f>
        <v>280780</v>
      </c>
      <c r="D84" s="8">
        <f>hidden1!AM74</f>
        <v>280780</v>
      </c>
      <c r="E84" s="8">
        <f>hidden1!AN74</f>
        <v>280780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256732</v>
      </c>
      <c r="C85" s="8">
        <f>hidden1!AL75</f>
        <v>230192</v>
      </c>
      <c r="D85" s="8">
        <f>hidden1!AM75</f>
        <v>230192</v>
      </c>
      <c r="E85" s="8">
        <f>hidden1!AN75</f>
        <v>230192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928057</v>
      </c>
      <c r="C86" s="8">
        <f>hidden1!AL76</f>
        <v>712072</v>
      </c>
      <c r="D86" s="8">
        <f>hidden1!AM76</f>
        <v>712072</v>
      </c>
      <c r="E86" s="8">
        <f>hidden1!AN76</f>
        <v>213622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3240362</v>
      </c>
      <c r="C87" s="8">
        <f>hidden1!AL77</f>
        <v>2529366</v>
      </c>
      <c r="D87" s="8">
        <f>hidden1!AM77</f>
        <v>2529366</v>
      </c>
      <c r="E87" s="8">
        <f>hidden1!AN77</f>
        <v>1278562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5032318</v>
      </c>
      <c r="C88" s="8">
        <f>hidden1!AL78</f>
        <v>3847374</v>
      </c>
      <c r="D88" s="8">
        <f>hidden1!AM78</f>
        <v>3847374</v>
      </c>
      <c r="E88" s="8">
        <f>hidden1!AN78</f>
        <v>2023938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4713217</v>
      </c>
      <c r="C89" s="8">
        <f>hidden1!AL79</f>
        <v>3400562</v>
      </c>
      <c r="D89" s="8">
        <f>hidden1!AM79</f>
        <v>3400562</v>
      </c>
      <c r="E89" s="8">
        <f>hidden1!AN79</f>
        <v>1542007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2662868</v>
      </c>
      <c r="C90" s="8">
        <f>hidden1!AL80</f>
        <v>2064645</v>
      </c>
      <c r="D90" s="8">
        <f>hidden1!AM80</f>
        <v>2064645</v>
      </c>
      <c r="E90" s="8">
        <f>hidden1!AN80</f>
        <v>751124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7272008</v>
      </c>
      <c r="C91" s="8">
        <f>hidden1!AL81</f>
        <v>5428029</v>
      </c>
      <c r="D91" s="8">
        <f>hidden1!AM81</f>
        <v>5428029</v>
      </c>
      <c r="E91" s="8">
        <f>hidden1!AN81</f>
        <v>1141009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2325122</v>
      </c>
      <c r="C92" s="8">
        <f>hidden1!AL82</f>
        <v>1724996</v>
      </c>
      <c r="D92" s="8">
        <f>hidden1!AM82</f>
        <v>1724996</v>
      </c>
      <c r="E92" s="8">
        <f>hidden1!AN82</f>
        <v>431249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2152296</v>
      </c>
      <c r="C93" s="8">
        <f>hidden1!AL83</f>
        <v>1626566</v>
      </c>
      <c r="D93" s="8">
        <f>hidden1!AM83</f>
        <v>1626566</v>
      </c>
      <c r="E93" s="8">
        <f>hidden1!AN83</f>
        <v>487970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18616058</v>
      </c>
      <c r="C94" s="8">
        <f>hidden1!AL84</f>
        <v>14169609</v>
      </c>
      <c r="D94" s="8">
        <f>hidden1!AM84</f>
        <v>14169609</v>
      </c>
      <c r="E94" s="8">
        <f>hidden1!AN84</f>
        <v>5676083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1102511</v>
      </c>
      <c r="C95" s="8">
        <f>hidden1!AL85</f>
        <v>890293</v>
      </c>
      <c r="D95" s="8">
        <f>hidden1!AM85</f>
        <v>890293</v>
      </c>
      <c r="E95" s="8">
        <f>hidden1!AN85</f>
        <v>445146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2624518</v>
      </c>
      <c r="C96" s="8">
        <f>hidden1!AL86</f>
        <v>2146882</v>
      </c>
      <c r="D96" s="8">
        <f>hidden1!AM86</f>
        <v>2146882</v>
      </c>
      <c r="E96" s="8">
        <f>hidden1!AN86</f>
        <v>2146882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4985514</v>
      </c>
      <c r="C97" s="8">
        <f>hidden1!AL87</f>
        <v>3700460</v>
      </c>
      <c r="D97" s="8">
        <f>hidden1!AM87</f>
        <v>3700460</v>
      </c>
      <c r="E97" s="8">
        <f>hidden1!AN87</f>
        <v>74009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2998851</v>
      </c>
      <c r="C98" s="8">
        <f>hidden1!AL88</f>
        <v>2233858</v>
      </c>
      <c r="D98" s="8">
        <f>hidden1!AM88</f>
        <v>2233858</v>
      </c>
      <c r="E98" s="8">
        <f>hidden1!AN88</f>
        <v>464065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1681657</v>
      </c>
      <c r="C99" s="8">
        <f>hidden1!AL89</f>
        <v>1226611</v>
      </c>
      <c r="D99" s="8">
        <f>hidden1!AM89</f>
        <v>1226611</v>
      </c>
      <c r="E99" s="8">
        <f>hidden1!AN89</f>
        <v>219964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1484003</v>
      </c>
      <c r="C100" s="8">
        <f>hidden1!AL90</f>
        <v>1119180</v>
      </c>
      <c r="D100" s="8">
        <f>hidden1!AM90</f>
        <v>1119180</v>
      </c>
      <c r="E100" s="8">
        <f>hidden1!AN90</f>
        <v>559590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542714</v>
      </c>
      <c r="C101" s="8">
        <f>hidden1!AL91</f>
        <v>368194</v>
      </c>
      <c r="D101" s="8">
        <f>hidden1!AM91</f>
        <v>368194</v>
      </c>
      <c r="E101" s="8">
        <f>hidden1!AN91</f>
        <v>184097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1748969</v>
      </c>
      <c r="C102" s="8">
        <f>hidden1!AL92</f>
        <v>1359564</v>
      </c>
      <c r="D102" s="8">
        <f>hidden1!AM92</f>
        <v>1359564</v>
      </c>
      <c r="E102" s="8">
        <f>hidden1!AN92</f>
        <v>1359564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1177153</v>
      </c>
      <c r="C103" s="8">
        <f>hidden1!AL93</f>
        <v>922630</v>
      </c>
      <c r="D103" s="8">
        <f>hidden1!AM93</f>
        <v>922630</v>
      </c>
      <c r="E103" s="8">
        <f>hidden1!AN93</f>
        <v>184526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211860</v>
      </c>
      <c r="C104" s="8">
        <f>hidden1!AL94</f>
        <v>163697</v>
      </c>
      <c r="D104" s="8">
        <f>hidden1!AM94</f>
        <v>163697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58308</v>
      </c>
      <c r="C105" s="8">
        <f>hidden1!AL95</f>
        <v>38240</v>
      </c>
      <c r="D105" s="8">
        <f>hidden1!AM95</f>
        <v>38240</v>
      </c>
      <c r="E105" s="8">
        <f>hidden1!AN95</f>
        <v>38240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22" sqref="A122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10588</v>
      </c>
      <c r="C11" s="8">
        <f>hidden1!AS1</f>
        <v>-10449</v>
      </c>
      <c r="D11" s="8">
        <f>hidden1!AT1</f>
        <v>-9409</v>
      </c>
      <c r="E11" s="8">
        <f>hidden1!AU1</f>
        <v>-2976</v>
      </c>
      <c r="F11" s="8">
        <f>hidden1!AV1</f>
        <v>-520</v>
      </c>
      <c r="G11" s="8">
        <f>hidden1!AW1</f>
        <v>-520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-1975</v>
      </c>
      <c r="D13" s="8">
        <f>hidden1!AT3</f>
        <v>-1779</v>
      </c>
      <c r="E13" s="8">
        <f>hidden1!AU3</f>
        <v>51</v>
      </c>
      <c r="F13" s="8">
        <f>hidden1!AV3</f>
        <v>-98</v>
      </c>
      <c r="G13" s="8">
        <f>hidden1!AW3</f>
        <v>-98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-32</v>
      </c>
      <c r="D15" s="8">
        <f>hidden1!AT5</f>
        <v>-28</v>
      </c>
      <c r="E15" s="8">
        <f>hidden1!AU5</f>
        <v>0</v>
      </c>
      <c r="F15" s="8">
        <f>hidden1!AV5</f>
        <v>-2</v>
      </c>
      <c r="G15" s="8">
        <f>hidden1!AW5</f>
        <v>-2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60</v>
      </c>
      <c r="D20" s="8">
        <f>hidden1!AT10</f>
        <v>54</v>
      </c>
      <c r="E20" s="8">
        <f>hidden1!AU10</f>
        <v>10</v>
      </c>
      <c r="F20" s="8">
        <f>hidden1!AV10</f>
        <v>3</v>
      </c>
      <c r="G20" s="8">
        <f>hidden1!AW10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191</v>
      </c>
      <c r="D23" s="8">
        <f>hidden1!AT13</f>
        <v>171</v>
      </c>
      <c r="E23" s="8">
        <f>hidden1!AU13</f>
        <v>86</v>
      </c>
      <c r="F23" s="8">
        <f>hidden1!AV13</f>
        <v>10</v>
      </c>
      <c r="G23" s="8">
        <f>hidden1!AW13</f>
        <v>10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16</v>
      </c>
      <c r="D29" s="8">
        <f>hidden1!AT19</f>
        <v>14</v>
      </c>
      <c r="E29" s="8">
        <f>hidden1!AU19</f>
        <v>6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-476</v>
      </c>
      <c r="D31" s="8">
        <f>hidden1!AT21</f>
        <v>-428</v>
      </c>
      <c r="E31" s="8">
        <f>hidden1!AU21</f>
        <v>0</v>
      </c>
      <c r="F31" s="8">
        <f>hidden1!AV21</f>
        <v>-24</v>
      </c>
      <c r="G31" s="8">
        <f>hidden1!AW21</f>
        <v>-24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-1404</v>
      </c>
      <c r="D32" s="8">
        <f>hidden1!AT22</f>
        <v>-1264</v>
      </c>
      <c r="E32" s="8">
        <f>hidden1!AU22</f>
        <v>-1202</v>
      </c>
      <c r="F32" s="8">
        <f>hidden1!AV22</f>
        <v>-70</v>
      </c>
      <c r="G32" s="8">
        <f>hidden1!AW22</f>
        <v>-70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291</v>
      </c>
      <c r="D37" s="8">
        <f>hidden1!AT27</f>
        <v>261</v>
      </c>
      <c r="E37" s="8">
        <f>hidden1!AU27</f>
        <v>0</v>
      </c>
      <c r="F37" s="8">
        <f>hidden1!AV27</f>
        <v>15</v>
      </c>
      <c r="G37" s="8">
        <f>hidden1!AW27</f>
        <v>15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-167</v>
      </c>
      <c r="D42" s="8">
        <f>hidden1!AT32</f>
        <v>-151</v>
      </c>
      <c r="E42" s="8">
        <f>hidden1!AU32</f>
        <v>0</v>
      </c>
      <c r="F42" s="8">
        <f>hidden1!AV32</f>
        <v>-8</v>
      </c>
      <c r="G42" s="8">
        <f>hidden1!AW32</f>
        <v>-8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-90</v>
      </c>
      <c r="D44" s="8">
        <f>hidden1!AT34</f>
        <v>-80</v>
      </c>
      <c r="E44" s="8">
        <f>hidden1!AU34</f>
        <v>-122</v>
      </c>
      <c r="F44" s="8">
        <f>hidden1!AV34</f>
        <v>-5</v>
      </c>
      <c r="G44" s="8">
        <f>hidden1!AW34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41</v>
      </c>
      <c r="D45" s="8">
        <f>hidden1!AT35</f>
        <v>37</v>
      </c>
      <c r="E45" s="8">
        <f>hidden1!AU35</f>
        <v>37</v>
      </c>
      <c r="F45" s="8">
        <f>hidden1!AV35</f>
        <v>2</v>
      </c>
      <c r="G45" s="8">
        <f>hidden1!AW35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-34</v>
      </c>
      <c r="D47" s="8">
        <f>hidden1!AT37</f>
        <v>-30</v>
      </c>
      <c r="E47" s="8">
        <f>hidden1!AU37</f>
        <v>-3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91</v>
      </c>
      <c r="D48" s="8">
        <f>hidden1!AT38</f>
        <v>81</v>
      </c>
      <c r="E48" s="8">
        <f>hidden1!AU38</f>
        <v>0</v>
      </c>
      <c r="F48" s="8">
        <f>hidden1!AV38</f>
        <v>5</v>
      </c>
      <c r="G48" s="8">
        <f>hidden1!AW38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-73</v>
      </c>
      <c r="D50" s="8">
        <f>hidden1!AT40</f>
        <v>-65</v>
      </c>
      <c r="E50" s="8">
        <f>hidden1!AU40</f>
        <v>-65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-13</v>
      </c>
      <c r="D51" s="8">
        <f>hidden1!AT41</f>
        <v>-11</v>
      </c>
      <c r="E51" s="8">
        <f>hidden1!AU41</f>
        <v>-5</v>
      </c>
      <c r="F51" s="8">
        <f>hidden1!AV41</f>
        <v>-1</v>
      </c>
      <c r="G51" s="8">
        <f>hidden1!AW41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242</v>
      </c>
      <c r="C52" s="8">
        <f>hidden1!AS42</f>
        <v>-1012</v>
      </c>
      <c r="D52" s="8">
        <f>hidden1!AT42</f>
        <v>-912</v>
      </c>
      <c r="E52" s="8">
        <f>hidden1!AU42</f>
        <v>-26</v>
      </c>
      <c r="F52" s="8">
        <f>hidden1!AV42</f>
        <v>-50</v>
      </c>
      <c r="G52" s="8">
        <f>hidden1!AW42</f>
        <v>-50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-866</v>
      </c>
      <c r="D56" s="8">
        <f>hidden1!AT46</f>
        <v>-780</v>
      </c>
      <c r="E56" s="8">
        <f>hidden1!AU46</f>
        <v>0</v>
      </c>
      <c r="F56" s="8">
        <f>hidden1!AV46</f>
        <v>-43</v>
      </c>
      <c r="G56" s="8">
        <f>hidden1!AW46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-1</v>
      </c>
      <c r="D58" s="8">
        <f>hidden1!AT48</f>
        <v>-1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242</v>
      </c>
      <c r="C59" s="8">
        <f>hidden1!AS49</f>
        <v>-84</v>
      </c>
      <c r="D59" s="8">
        <f>hidden1!AT49</f>
        <v>-76</v>
      </c>
      <c r="E59" s="8">
        <f>hidden1!AU49</f>
        <v>-9</v>
      </c>
      <c r="F59" s="8">
        <f>hidden1!AV49</f>
        <v>-4</v>
      </c>
      <c r="G59" s="8">
        <f>hidden1!AW49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-1235</v>
      </c>
      <c r="D61" s="8">
        <f>hidden1!AT51</f>
        <v>-1113</v>
      </c>
      <c r="E61" s="8">
        <f>hidden1!AU51</f>
        <v>-533</v>
      </c>
      <c r="F61" s="8">
        <f>hidden1!AV51</f>
        <v>-61</v>
      </c>
      <c r="G61" s="8">
        <f>hidden1!AW51</f>
        <v>-61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-118</v>
      </c>
      <c r="D62" s="8">
        <f>hidden1!AT52</f>
        <v>-106</v>
      </c>
      <c r="E62" s="8">
        <f>hidden1!AU52</f>
        <v>-65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108</v>
      </c>
      <c r="D65" s="8">
        <f>hidden1!AT55</f>
        <v>98</v>
      </c>
      <c r="E65" s="8">
        <f>hidden1!AU55</f>
        <v>29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39</v>
      </c>
      <c r="D69" s="8">
        <f>hidden1!AT59</f>
        <v>35</v>
      </c>
      <c r="E69" s="8">
        <f>hidden1!AU59</f>
        <v>0</v>
      </c>
      <c r="F69" s="8">
        <f>hidden1!AV59</f>
        <v>2</v>
      </c>
      <c r="G69" s="8">
        <f>hidden1!AW59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-519</v>
      </c>
      <c r="D70" s="8">
        <f>hidden1!AT60</f>
        <v>-467</v>
      </c>
      <c r="E70" s="8">
        <f>hidden1!AU60</f>
        <v>-467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-470</v>
      </c>
      <c r="D76" s="8">
        <f>hidden1!AT66</f>
        <v>-424</v>
      </c>
      <c r="E76" s="8">
        <f>hidden1!AU66</f>
        <v>-152</v>
      </c>
      <c r="F76" s="8">
        <f>hidden1!AV66</f>
        <v>-23</v>
      </c>
      <c r="G76" s="8">
        <f>hidden1!AW66</f>
        <v>-23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-364</v>
      </c>
      <c r="D78" s="8">
        <f>hidden1!AT68</f>
        <v>-328</v>
      </c>
      <c r="E78" s="8">
        <f>hidden1!AU68</f>
        <v>-87</v>
      </c>
      <c r="F78" s="8">
        <f>hidden1!AV68</f>
        <v>-18</v>
      </c>
      <c r="G78" s="8">
        <f>hidden1!AW68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-24</v>
      </c>
      <c r="D79" s="8">
        <f>hidden1!AT69</f>
        <v>-22</v>
      </c>
      <c r="E79" s="8">
        <f>hidden1!AU69</f>
        <v>-12</v>
      </c>
      <c r="F79" s="8">
        <f>hidden1!AV69</f>
        <v>-1</v>
      </c>
      <c r="G79" s="8">
        <f>hidden1!AW69</f>
        <v>-1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-6</v>
      </c>
      <c r="D82" s="8">
        <f>hidden1!AT72</f>
        <v>-6</v>
      </c>
      <c r="E82" s="8">
        <f>hidden1!AU72</f>
        <v>-6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-3037</v>
      </c>
      <c r="D83" s="8">
        <f>hidden1!AT73</f>
        <v>-2735</v>
      </c>
      <c r="E83" s="8">
        <f>hidden1!AU73</f>
        <v>-415</v>
      </c>
      <c r="F83" s="8">
        <f>hidden1!AV73</f>
        <v>-151</v>
      </c>
      <c r="G83" s="8">
        <f>hidden1!AW73</f>
        <v>-151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14</v>
      </c>
      <c r="D88" s="8">
        <f>hidden1!AT78</f>
        <v>12</v>
      </c>
      <c r="E88" s="8">
        <f>hidden1!AU78</f>
        <v>5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22</v>
      </c>
      <c r="D90" s="8">
        <f>hidden1!AT80</f>
        <v>20</v>
      </c>
      <c r="E90" s="8">
        <f>hidden1!AU80</f>
        <v>0</v>
      </c>
      <c r="F90" s="8">
        <f>hidden1!AV80</f>
        <v>1</v>
      </c>
      <c r="G90" s="8">
        <f>hidden1!AW80</f>
        <v>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-284</v>
      </c>
      <c r="D92" s="8">
        <f>hidden1!AT82</f>
        <v>-256</v>
      </c>
      <c r="E92" s="8">
        <f>hidden1!AU82</f>
        <v>-71</v>
      </c>
      <c r="F92" s="8">
        <f>hidden1!AV82</f>
        <v>-14</v>
      </c>
      <c r="G92" s="8">
        <f>hidden1!AW82</f>
        <v>-14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-1232</v>
      </c>
      <c r="D94" s="8">
        <f>hidden1!AT84</f>
        <v>-1108</v>
      </c>
      <c r="E94" s="8">
        <f>hidden1!AU84</f>
        <v>-577</v>
      </c>
      <c r="F94" s="8">
        <f>hidden1!AV84</f>
        <v>-62</v>
      </c>
      <c r="G94" s="8">
        <f>hidden1!AW84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-168</v>
      </c>
      <c r="D99" s="8">
        <f>hidden1!AT89</f>
        <v>-152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-9286</v>
      </c>
      <c r="D11" s="9">
        <f>hidden1!BH1</f>
        <v>-9286</v>
      </c>
      <c r="E11" s="9">
        <f>hidden1!BI1</f>
        <v>-1887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-3561</v>
      </c>
      <c r="D13" s="9">
        <f>hidden1!BH3</f>
        <v>-3561</v>
      </c>
      <c r="E13" s="9">
        <f>hidden1!BI3</f>
        <v>-720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-4</v>
      </c>
      <c r="D14" s="9">
        <f>hidden1!BH4</f>
        <v>-4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-323</v>
      </c>
      <c r="D16" s="9">
        <f>hidden1!BH6</f>
        <v>-323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-108</v>
      </c>
      <c r="D17" s="9">
        <f>hidden1!BH7</f>
        <v>-108</v>
      </c>
      <c r="E17" s="9">
        <f>hidden1!BI7</f>
        <v>-7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2</v>
      </c>
      <c r="D18" s="9">
        <f>hidden1!BH8</f>
        <v>2</v>
      </c>
      <c r="E18" s="9">
        <f>hidden1!BI8</f>
        <v>0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-42</v>
      </c>
      <c r="D20" s="9">
        <f>hidden1!BH10</f>
        <v>-42</v>
      </c>
      <c r="E20" s="9">
        <f>hidden1!BI10</f>
        <v>-25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357</v>
      </c>
      <c r="D23" s="9">
        <f>hidden1!BH13</f>
        <v>357</v>
      </c>
      <c r="E23" s="9">
        <f>hidden1!BI13</f>
        <v>179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190</v>
      </c>
      <c r="D25" s="9">
        <f>hidden1!BH15</f>
        <v>190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-61</v>
      </c>
      <c r="D26" s="9">
        <f>hidden1!BH16</f>
        <v>-61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-188</v>
      </c>
      <c r="D27" s="9">
        <f>hidden1!BH17</f>
        <v>-188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-117</v>
      </c>
      <c r="D29" s="9">
        <f>hidden1!BH19</f>
        <v>-117</v>
      </c>
      <c r="E29" s="9">
        <f>hidden1!BI19</f>
        <v>-130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-50</v>
      </c>
      <c r="D30" s="9">
        <f>hidden1!BH20</f>
        <v>-50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-2325</v>
      </c>
      <c r="D31" s="9">
        <f>hidden1!BH21</f>
        <v>-2325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-1393</v>
      </c>
      <c r="D32" s="9">
        <f>hidden1!BH22</f>
        <v>-1393</v>
      </c>
      <c r="E32" s="9">
        <f>hidden1!BI22</f>
        <v>-199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-53</v>
      </c>
      <c r="D33" s="9">
        <f>hidden1!BH23</f>
        <v>-53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-77</v>
      </c>
      <c r="D34" s="9">
        <f>hidden1!BH24</f>
        <v>-77</v>
      </c>
      <c r="E34" s="9">
        <f>hidden1!BI24</f>
        <v>-77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6</v>
      </c>
      <c r="D36" s="9">
        <f>hidden1!BH26</f>
        <v>6</v>
      </c>
      <c r="E36" s="9">
        <f>hidden1!BI26</f>
        <v>3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-96</v>
      </c>
      <c r="D37" s="9">
        <f>hidden1!BH27</f>
        <v>-96</v>
      </c>
      <c r="E37" s="9">
        <f>hidden1!BI27</f>
        <v>-24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-25</v>
      </c>
      <c r="D39" s="9">
        <f>hidden1!BH29</f>
        <v>-25</v>
      </c>
      <c r="E39" s="9">
        <f>hidden1!BI29</f>
        <v>-25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-866</v>
      </c>
      <c r="D42" s="9">
        <f>hidden1!BH32</f>
        <v>-866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78</v>
      </c>
      <c r="D44" s="9">
        <f>hidden1!BH34</f>
        <v>78</v>
      </c>
      <c r="E44" s="9">
        <f>hidden1!BI34</f>
        <v>-322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-76</v>
      </c>
      <c r="D45" s="9">
        <f>hidden1!BH35</f>
        <v>-76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572</v>
      </c>
      <c r="D46" s="9">
        <f>hidden1!BH36</f>
        <v>572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-36</v>
      </c>
      <c r="D47" s="9">
        <f>hidden1!BH37</f>
        <v>-36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-313</v>
      </c>
      <c r="D50" s="9">
        <f>hidden1!BH40</f>
        <v>-313</v>
      </c>
      <c r="E50" s="9">
        <f>hidden1!BI40</f>
        <v>-313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-30</v>
      </c>
      <c r="D51" s="9">
        <f>hidden1!BH41</f>
        <v>-30</v>
      </c>
      <c r="E51" s="9">
        <f>hidden1!BI41</f>
        <v>-10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-2236</v>
      </c>
      <c r="D52" s="9">
        <f>hidden1!BH42</f>
        <v>-2236</v>
      </c>
      <c r="E52" s="9">
        <f>hidden1!BI42</f>
        <v>-347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3</v>
      </c>
      <c r="D53" s="9">
        <f>hidden1!BH43</f>
        <v>3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-988</v>
      </c>
      <c r="D56" s="9">
        <f>hidden1!BH46</f>
        <v>-988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-101</v>
      </c>
      <c r="D57" s="9">
        <f>hidden1!BH47</f>
        <v>-101</v>
      </c>
      <c r="E57" s="9">
        <f>hidden1!BI47</f>
        <v>-40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-700</v>
      </c>
      <c r="D59" s="9">
        <f>hidden1!BH49</f>
        <v>-700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-1820</v>
      </c>
      <c r="D61" s="9">
        <f>hidden1!BH51</f>
        <v>-1820</v>
      </c>
      <c r="E61" s="9">
        <f>hidden1!BI51</f>
        <v>-474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39</v>
      </c>
      <c r="D62" s="9">
        <f>hidden1!BH52</f>
        <v>39</v>
      </c>
      <c r="E62" s="9">
        <f>hidden1!BI52</f>
        <v>36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7</v>
      </c>
      <c r="D63" s="9">
        <f>hidden1!BH53</f>
        <v>7</v>
      </c>
      <c r="E63" s="9">
        <f>hidden1!BI53</f>
        <v>1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-697</v>
      </c>
      <c r="D65" s="9">
        <f>hidden1!BH55</f>
        <v>-697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-203</v>
      </c>
      <c r="D66" s="9">
        <f>hidden1!BH56</f>
        <v>-203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-106</v>
      </c>
      <c r="D69" s="9">
        <f>hidden1!BH59</f>
        <v>-106</v>
      </c>
      <c r="E69" s="9">
        <f>hidden1!BI59</f>
        <v>-32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-402</v>
      </c>
      <c r="D70" s="9">
        <f>hidden1!BH60</f>
        <v>-402</v>
      </c>
      <c r="E70" s="9">
        <f>hidden1!BI60</f>
        <v>-402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-67</v>
      </c>
      <c r="D72" s="9">
        <f>hidden1!BH62</f>
        <v>-67</v>
      </c>
      <c r="E72" s="9">
        <f>hidden1!BI62</f>
        <v>-11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-63</v>
      </c>
      <c r="D73" s="9">
        <f>hidden1!BH63</f>
        <v>-63</v>
      </c>
      <c r="E73" s="9">
        <f>hidden1!BI63</f>
        <v>-22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-55</v>
      </c>
      <c r="D74" s="9">
        <f>hidden1!BH64</f>
        <v>-55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85</v>
      </c>
      <c r="D75" s="9">
        <f>hidden1!BH65</f>
        <v>85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-270</v>
      </c>
      <c r="D76" s="9">
        <f>hidden1!BH66</f>
        <v>-270</v>
      </c>
      <c r="E76" s="9">
        <f>hidden1!BI66</f>
        <v>-72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-197</v>
      </c>
      <c r="D78" s="9">
        <f>hidden1!BH68</f>
        <v>-197</v>
      </c>
      <c r="E78" s="9">
        <f>hidden1!BI68</f>
        <v>-69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48</v>
      </c>
      <c r="D79" s="9">
        <f>hidden1!BH69</f>
        <v>48</v>
      </c>
      <c r="E79" s="9">
        <f>hidden1!BI69</f>
        <v>24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-20</v>
      </c>
      <c r="D80" s="9">
        <f>hidden1!BH70</f>
        <v>-20</v>
      </c>
      <c r="E80" s="9">
        <f>hidden1!BI70</f>
        <v>-12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-82</v>
      </c>
      <c r="D81" s="9">
        <f>hidden1!BH71</f>
        <v>-82</v>
      </c>
      <c r="E81" s="9">
        <f>hidden1!BI71</f>
        <v>-82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-279</v>
      </c>
      <c r="D83" s="9">
        <f>hidden1!BH73</f>
        <v>-279</v>
      </c>
      <c r="E83" s="9">
        <f>hidden1!BI73</f>
        <v>-21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154</v>
      </c>
      <c r="D87" s="9">
        <f>hidden1!BH77</f>
        <v>154</v>
      </c>
      <c r="E87" s="9">
        <f>hidden1!BI77</f>
        <v>77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-323</v>
      </c>
      <c r="D88" s="9">
        <f>hidden1!BH78</f>
        <v>-323</v>
      </c>
      <c r="E88" s="9">
        <f>hidden1!BI78</f>
        <v>-163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734</v>
      </c>
      <c r="D89" s="9">
        <f>hidden1!BH79</f>
        <v>734</v>
      </c>
      <c r="E89" s="9">
        <f>hidden1!BI79</f>
        <v>353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-742</v>
      </c>
      <c r="D91" s="9">
        <f>hidden1!BH81</f>
        <v>-742</v>
      </c>
      <c r="E91" s="9">
        <f>hidden1!BI81</f>
        <v>-211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-120</v>
      </c>
      <c r="D92" s="9">
        <f>hidden1!BH82</f>
        <v>-120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170</v>
      </c>
      <c r="D93" s="9">
        <f>hidden1!BH83</f>
        <v>170</v>
      </c>
      <c r="E93" s="9">
        <f>hidden1!BI83</f>
        <v>51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195</v>
      </c>
      <c r="D94" s="9">
        <f>hidden1!BH84</f>
        <v>195</v>
      </c>
      <c r="E94" s="9">
        <f>hidden1!BI84</f>
        <v>268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1000</v>
      </c>
      <c r="D98" s="9">
        <f>hidden1!BH88</f>
        <v>1000</v>
      </c>
      <c r="E98" s="9">
        <f>hidden1!BI88</f>
        <v>572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76</v>
      </c>
      <c r="D103" s="9">
        <f>hidden1!BH93</f>
        <v>76</v>
      </c>
      <c r="E103" s="9">
        <f>hidden1!BI93</f>
        <v>15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-66</v>
      </c>
      <c r="D104" s="9">
        <f>hidden1!BH94</f>
        <v>-66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74622</v>
      </c>
      <c r="C11" s="8">
        <f>hidden1!BN1</f>
        <v>-927296</v>
      </c>
      <c r="D11" s="8">
        <f>hidden1!BO1</f>
        <v>-926912</v>
      </c>
      <c r="E11" s="8">
        <f>hidden1!BP1</f>
        <v>-872681</v>
      </c>
      <c r="F11" s="8">
        <f>hidden1!BQ1</f>
        <v>-192</v>
      </c>
      <c r="G11" s="8">
        <f>hidden1!BR1</f>
        <v>-192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3469</v>
      </c>
      <c r="C13" s="8">
        <f>hidden1!BN3</f>
        <v>-199316</v>
      </c>
      <c r="D13" s="8">
        <f>hidden1!BO3</f>
        <v>-199256</v>
      </c>
      <c r="E13" s="8">
        <f>hidden1!BP3</f>
        <v>-197786</v>
      </c>
      <c r="F13" s="8">
        <f>hidden1!BQ3</f>
        <v>-30</v>
      </c>
      <c r="G13" s="8">
        <f>hidden1!BR3</f>
        <v>-30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148</v>
      </c>
      <c r="C14" s="8">
        <f>hidden1!BN4</f>
        <v>-10648</v>
      </c>
      <c r="D14" s="8">
        <f>hidden1!BO4</f>
        <v>-10648</v>
      </c>
      <c r="E14" s="8">
        <f>hidden1!BP4</f>
        <v>-10648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108</v>
      </c>
      <c r="C15" s="8">
        <f>hidden1!BN5</f>
        <v>-4956</v>
      </c>
      <c r="D15" s="8">
        <f>hidden1!BO5</f>
        <v>-4954</v>
      </c>
      <c r="E15" s="8">
        <f>hidden1!BP5</f>
        <v>-4954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1029</v>
      </c>
      <c r="C16" s="8">
        <f>hidden1!BN6</f>
        <v>-12107</v>
      </c>
      <c r="D16" s="8">
        <f>hidden1!BO6</f>
        <v>-12103</v>
      </c>
      <c r="E16" s="8">
        <f>hidden1!BP6</f>
        <v>-12103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1521</v>
      </c>
      <c r="C17" s="8">
        <f>hidden1!BN7</f>
        <v>-14882</v>
      </c>
      <c r="D17" s="8">
        <f>hidden1!BO7</f>
        <v>-14872</v>
      </c>
      <c r="E17" s="8">
        <f>hidden1!BP7</f>
        <v>-14872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16</v>
      </c>
      <c r="C18" s="8">
        <f>hidden1!BN8</f>
        <v>-5035</v>
      </c>
      <c r="D18" s="8">
        <f>hidden1!BO8</f>
        <v>-5029</v>
      </c>
      <c r="E18" s="8">
        <f>hidden1!BP8</f>
        <v>-5029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59</v>
      </c>
      <c r="C19" s="8">
        <f>hidden1!BN9</f>
        <v>-8037</v>
      </c>
      <c r="D19" s="8">
        <f>hidden1!BO9</f>
        <v>-8035</v>
      </c>
      <c r="E19" s="8">
        <f>hidden1!BP9</f>
        <v>-8035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226</v>
      </c>
      <c r="C20" s="8">
        <f>hidden1!BN10</f>
        <v>-2756</v>
      </c>
      <c r="D20" s="8">
        <f>hidden1!BO10</f>
        <v>-2756</v>
      </c>
      <c r="E20" s="8">
        <f>hidden1!BP10</f>
        <v>-2756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28</v>
      </c>
      <c r="C21" s="8">
        <f>hidden1!BN11</f>
        <v>-8168</v>
      </c>
      <c r="D21" s="8">
        <f>hidden1!BO11</f>
        <v>-8162</v>
      </c>
      <c r="E21" s="8">
        <f>hidden1!BP11</f>
        <v>-8162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189</v>
      </c>
      <c r="C22" s="8">
        <f>hidden1!BN12</f>
        <v>-6361</v>
      </c>
      <c r="D22" s="8">
        <f>hidden1!BO12</f>
        <v>-6359</v>
      </c>
      <c r="E22" s="8">
        <f>hidden1!BP12</f>
        <v>-6359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1636</v>
      </c>
      <c r="C23" s="8">
        <f>hidden1!BN13</f>
        <v>-76455</v>
      </c>
      <c r="D23" s="8">
        <f>hidden1!BO13</f>
        <v>-76399</v>
      </c>
      <c r="E23" s="8">
        <f>hidden1!BP13</f>
        <v>-76399</v>
      </c>
      <c r="F23" s="8">
        <f>hidden1!BQ13</f>
        <v>-28</v>
      </c>
      <c r="G23" s="8">
        <f>hidden1!BR13</f>
        <v>-28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-404</v>
      </c>
      <c r="C24" s="8">
        <f>hidden1!BN14</f>
        <v>-2625</v>
      </c>
      <c r="D24" s="8">
        <f>hidden1!BO14</f>
        <v>-2625</v>
      </c>
      <c r="E24" s="8">
        <f>hidden1!BP14</f>
        <v>-2625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294</v>
      </c>
      <c r="C25" s="8">
        <f>hidden1!BN15</f>
        <v>-5323</v>
      </c>
      <c r="D25" s="8">
        <f>hidden1!BO15</f>
        <v>-5323</v>
      </c>
      <c r="E25" s="8">
        <f>hidden1!BP15</f>
        <v>-5323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55</v>
      </c>
      <c r="C26" s="8">
        <f>hidden1!BN16</f>
        <v>-4019</v>
      </c>
      <c r="D26" s="8">
        <f>hidden1!BO16</f>
        <v>-4019</v>
      </c>
      <c r="E26" s="8">
        <f>hidden1!BP16</f>
        <v>-4019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-3021</v>
      </c>
      <c r="D27" s="8">
        <f>hidden1!BO17</f>
        <v>-3021</v>
      </c>
      <c r="E27" s="8">
        <f>hidden1!BP17</f>
        <v>-3021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-1605</v>
      </c>
      <c r="C28" s="8">
        <f>hidden1!BN18</f>
        <v>-11583</v>
      </c>
      <c r="D28" s="8">
        <f>hidden1!BO18</f>
        <v>-11583</v>
      </c>
      <c r="E28" s="8">
        <f>hidden1!BP18</f>
        <v>-11583</v>
      </c>
      <c r="F28" s="8">
        <f>hidden1!BQ18</f>
        <v>0</v>
      </c>
      <c r="G28" s="8">
        <f>hidden1!BR18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81</v>
      </c>
      <c r="C29" s="8">
        <f>hidden1!BN19</f>
        <v>-15753</v>
      </c>
      <c r="D29" s="8">
        <f>hidden1!BO19</f>
        <v>-15751</v>
      </c>
      <c r="E29" s="8">
        <f>hidden1!BP19</f>
        <v>-15751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9</v>
      </c>
      <c r="C30" s="8">
        <f>hidden1!BN20</f>
        <v>-6143</v>
      </c>
      <c r="D30" s="8">
        <f>hidden1!BO20</f>
        <v>-6147</v>
      </c>
      <c r="E30" s="8">
        <f>hidden1!BP20</f>
        <v>-6147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-1444</v>
      </c>
      <c r="D31" s="8">
        <f>hidden1!BO21</f>
        <v>-1470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-2038</v>
      </c>
      <c r="C32" s="8">
        <f>hidden1!BN22</f>
        <v>-119705</v>
      </c>
      <c r="D32" s="8">
        <f>hidden1!BO22</f>
        <v>-119717</v>
      </c>
      <c r="E32" s="8">
        <f>hidden1!BP22</f>
        <v>-68768</v>
      </c>
      <c r="F32" s="8">
        <f>hidden1!BQ22</f>
        <v>6</v>
      </c>
      <c r="G32" s="8">
        <f>hidden1!BR22</f>
        <v>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20</v>
      </c>
      <c r="C33" s="8">
        <f>hidden1!BN23</f>
        <v>-3308</v>
      </c>
      <c r="D33" s="8">
        <f>hidden1!BO23</f>
        <v>-3308</v>
      </c>
      <c r="E33" s="8">
        <f>hidden1!BP23</f>
        <v>-3308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-3178</v>
      </c>
      <c r="D34" s="8">
        <f>hidden1!BO24</f>
        <v>-3178</v>
      </c>
      <c r="E34" s="8">
        <f>hidden1!BP24</f>
        <v>-3178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-3964</v>
      </c>
      <c r="C35" s="8">
        <f>hidden1!BN25</f>
        <v>-14266</v>
      </c>
      <c r="D35" s="8">
        <f>hidden1!BO25</f>
        <v>-14262</v>
      </c>
      <c r="E35" s="8">
        <f>hidden1!BP25</f>
        <v>-14262</v>
      </c>
      <c r="F35" s="8">
        <f>hidden1!BQ25</f>
        <v>-2</v>
      </c>
      <c r="G35" s="8">
        <f>hidden1!BR25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280</v>
      </c>
      <c r="C36" s="8">
        <f>hidden1!BN26</f>
        <v>-9151</v>
      </c>
      <c r="D36" s="8">
        <f>hidden1!BO26</f>
        <v>-9149</v>
      </c>
      <c r="E36" s="8">
        <f>hidden1!BP26</f>
        <v>-9149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7</v>
      </c>
      <c r="C37" s="8">
        <f>hidden1!BN27</f>
        <v>-15174</v>
      </c>
      <c r="D37" s="8">
        <f>hidden1!BO27</f>
        <v>-15190</v>
      </c>
      <c r="E37" s="8">
        <f>hidden1!BP27</f>
        <v>-15190</v>
      </c>
      <c r="F37" s="8">
        <f>hidden1!BQ27</f>
        <v>8</v>
      </c>
      <c r="G37" s="8">
        <f>hidden1!BR27</f>
        <v>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60</v>
      </c>
      <c r="C38" s="8">
        <f>hidden1!BN28</f>
        <v>-15009</v>
      </c>
      <c r="D38" s="8">
        <f>hidden1!BO28</f>
        <v>-15013</v>
      </c>
      <c r="E38" s="8">
        <f>hidden1!BP28</f>
        <v>-15013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13</v>
      </c>
      <c r="C39" s="8">
        <f>hidden1!BN29</f>
        <v>-3785</v>
      </c>
      <c r="D39" s="8">
        <f>hidden1!BO29</f>
        <v>-3785</v>
      </c>
      <c r="E39" s="8">
        <f>hidden1!BP29</f>
        <v>-3785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-39</v>
      </c>
      <c r="C40" s="8">
        <f>hidden1!BN30</f>
        <v>-2699</v>
      </c>
      <c r="D40" s="8">
        <f>hidden1!BO30</f>
        <v>-2699</v>
      </c>
      <c r="E40" s="8">
        <f>hidden1!BP30</f>
        <v>-2699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-2042</v>
      </c>
      <c r="D41" s="8">
        <f>hidden1!BO31</f>
        <v>-2040</v>
      </c>
      <c r="E41" s="8">
        <f>hidden1!BP31</f>
        <v>-2040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1009</v>
      </c>
      <c r="C42" s="8">
        <f>hidden1!BN32</f>
        <v>-50949</v>
      </c>
      <c r="D42" s="8">
        <f>hidden1!BO32</f>
        <v>-50949</v>
      </c>
      <c r="E42" s="8">
        <f>hidden1!BP32</f>
        <v>0</v>
      </c>
      <c r="F42" s="8">
        <f>hidden1!BQ32</f>
        <v>0</v>
      </c>
      <c r="G42" s="8">
        <f>hidden1!BR32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-144</v>
      </c>
      <c r="D43" s="8">
        <f>hidden1!BO33</f>
        <v>-144</v>
      </c>
      <c r="E43" s="8">
        <f>hidden1!BP33</f>
        <v>-144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423</v>
      </c>
      <c r="C44" s="8">
        <f>hidden1!BN34</f>
        <v>-40447</v>
      </c>
      <c r="D44" s="8">
        <f>hidden1!BO34</f>
        <v>-40445</v>
      </c>
      <c r="E44" s="8">
        <f>hidden1!BP34</f>
        <v>-40445</v>
      </c>
      <c r="F44" s="8">
        <f>hidden1!BQ34</f>
        <v>-1</v>
      </c>
      <c r="G44" s="8">
        <f>hidden1!BR34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-49</v>
      </c>
      <c r="C45" s="8">
        <f>hidden1!BN35</f>
        <v>-21848</v>
      </c>
      <c r="D45" s="8">
        <f>hidden1!BO35</f>
        <v>-21854</v>
      </c>
      <c r="E45" s="8">
        <f>hidden1!BP35</f>
        <v>-21854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-14</v>
      </c>
      <c r="D46" s="8">
        <f>hidden1!BO36</f>
        <v>-14</v>
      </c>
      <c r="E46" s="8">
        <f>hidden1!BP36</f>
        <v>-14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-3208</v>
      </c>
      <c r="D47" s="8">
        <f>hidden1!BO37</f>
        <v>-3200</v>
      </c>
      <c r="E47" s="8">
        <f>hidden1!BP37</f>
        <v>-3200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266</v>
      </c>
      <c r="C48" s="8">
        <f>hidden1!BN38</f>
        <v>-28</v>
      </c>
      <c r="D48" s="8">
        <f>hidden1!BO38</f>
        <v>-28</v>
      </c>
      <c r="E48" s="8">
        <f>hidden1!BP38</f>
        <v>-28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-3138</v>
      </c>
      <c r="D49" s="8">
        <f>hidden1!BO39</f>
        <v>-3140</v>
      </c>
      <c r="E49" s="8">
        <f>hidden1!BP39</f>
        <v>-3140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-520</v>
      </c>
      <c r="D50" s="8">
        <f>hidden1!BO40</f>
        <v>-522</v>
      </c>
      <c r="E50" s="8">
        <f>hidden1!BP40</f>
        <v>-522</v>
      </c>
      <c r="F50" s="8">
        <f>hidden1!BQ40</f>
        <v>1</v>
      </c>
      <c r="G50" s="8">
        <f>hidden1!BR40</f>
        <v>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111</v>
      </c>
      <c r="C51" s="8">
        <f>hidden1!BN41</f>
        <v>-11691</v>
      </c>
      <c r="D51" s="8">
        <f>hidden1!BO41</f>
        <v>-11687</v>
      </c>
      <c r="E51" s="8">
        <f>hidden1!BP41</f>
        <v>-11687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758</v>
      </c>
      <c r="C52" s="8">
        <f>hidden1!BN42</f>
        <v>-124179</v>
      </c>
      <c r="D52" s="8">
        <f>hidden1!BO42</f>
        <v>-123991</v>
      </c>
      <c r="E52" s="8">
        <f>hidden1!BP42</f>
        <v>-122179</v>
      </c>
      <c r="F52" s="8">
        <f>hidden1!BQ42</f>
        <v>-94</v>
      </c>
      <c r="G52" s="8">
        <f>hidden1!BR42</f>
        <v>-94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-1803</v>
      </c>
      <c r="D53" s="8">
        <f>hidden1!BO43</f>
        <v>-1805</v>
      </c>
      <c r="E53" s="8">
        <f>hidden1!BP43</f>
        <v>-1805</v>
      </c>
      <c r="F53" s="8">
        <f>hidden1!BQ43</f>
        <v>1</v>
      </c>
      <c r="G53" s="8">
        <f>hidden1!BR43</f>
        <v>1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-579</v>
      </c>
      <c r="D54" s="8">
        <f>hidden1!BO44</f>
        <v>-579</v>
      </c>
      <c r="E54" s="8">
        <f>hidden1!BP44</f>
        <v>-579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-11003</v>
      </c>
      <c r="D55" s="8">
        <f>hidden1!BO45</f>
        <v>-11003</v>
      </c>
      <c r="E55" s="8">
        <f>hidden1!BP45</f>
        <v>-11003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465</v>
      </c>
      <c r="C56" s="8">
        <f>hidden1!BN46</f>
        <v>-69752</v>
      </c>
      <c r="D56" s="8">
        <f>hidden1!BO46</f>
        <v>-69584</v>
      </c>
      <c r="E56" s="8">
        <f>hidden1!BP46</f>
        <v>-69517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10</v>
      </c>
      <c r="C57" s="8">
        <f>hidden1!BN47</f>
        <v>-3453</v>
      </c>
      <c r="D57" s="8">
        <f>hidden1!BO47</f>
        <v>-3441</v>
      </c>
      <c r="E57" s="8">
        <f>hidden1!BP47</f>
        <v>-3441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-149</v>
      </c>
      <c r="C58" s="8">
        <f>hidden1!BN48</f>
        <v>-12414</v>
      </c>
      <c r="D58" s="8">
        <f>hidden1!BO48</f>
        <v>-12412</v>
      </c>
      <c r="E58" s="8">
        <f>hidden1!BP48</f>
        <v>-12412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433</v>
      </c>
      <c r="C59" s="8">
        <f>hidden1!BN49</f>
        <v>-23430</v>
      </c>
      <c r="D59" s="8">
        <f>hidden1!BO49</f>
        <v>-23422</v>
      </c>
      <c r="E59" s="8">
        <f>hidden1!BP49</f>
        <v>-23422</v>
      </c>
      <c r="F59" s="8">
        <f>hidden1!BQ49</f>
        <v>-4</v>
      </c>
      <c r="G59" s="8">
        <f>hidden1!BR49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-1745</v>
      </c>
      <c r="D60" s="8">
        <f>hidden1!BO50</f>
        <v>-1745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5971</v>
      </c>
      <c r="C61" s="8">
        <f>hidden1!BN51</f>
        <v>-146802</v>
      </c>
      <c r="D61" s="8">
        <f>hidden1!BO51</f>
        <v>-146768</v>
      </c>
      <c r="E61" s="8">
        <f>hidden1!BP51</f>
        <v>-146768</v>
      </c>
      <c r="F61" s="8">
        <f>hidden1!BQ51</f>
        <v>-17</v>
      </c>
      <c r="G61" s="8">
        <f>hidden1!BR51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481</v>
      </c>
      <c r="C62" s="8">
        <f>hidden1!BN52</f>
        <v>-23834</v>
      </c>
      <c r="D62" s="8">
        <f>hidden1!BO52</f>
        <v>-23834</v>
      </c>
      <c r="E62" s="8">
        <f>hidden1!BP52</f>
        <v>-23834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341</v>
      </c>
      <c r="C63" s="8">
        <f>hidden1!BN53</f>
        <v>-2336</v>
      </c>
      <c r="D63" s="8">
        <f>hidden1!BO53</f>
        <v>-2336</v>
      </c>
      <c r="E63" s="8">
        <f>hidden1!BP53</f>
        <v>-2336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-4</v>
      </c>
      <c r="C64" s="8">
        <f>hidden1!BN54</f>
        <v>-2695</v>
      </c>
      <c r="D64" s="8">
        <f>hidden1!BO54</f>
        <v>-2695</v>
      </c>
      <c r="E64" s="8">
        <f>hidden1!BP54</f>
        <v>-2695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390</v>
      </c>
      <c r="C65" s="8">
        <f>hidden1!BN55</f>
        <v>-29990</v>
      </c>
      <c r="D65" s="8">
        <f>hidden1!BO55</f>
        <v>-29990</v>
      </c>
      <c r="E65" s="8">
        <f>hidden1!BP55</f>
        <v>-29990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-131</v>
      </c>
      <c r="C66" s="8">
        <f>hidden1!BN56</f>
        <v>-5650</v>
      </c>
      <c r="D66" s="8">
        <f>hidden1!BO56</f>
        <v>-5644</v>
      </c>
      <c r="E66" s="8">
        <f>hidden1!BP56</f>
        <v>-5644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-6346</v>
      </c>
      <c r="D67" s="8">
        <f>hidden1!BO57</f>
        <v>-6344</v>
      </c>
      <c r="E67" s="8">
        <f>hidden1!BP57</f>
        <v>-6344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813</v>
      </c>
      <c r="C68" s="8">
        <f>hidden1!BN58</f>
        <v>-3259</v>
      </c>
      <c r="D68" s="8">
        <f>hidden1!BO58</f>
        <v>-3259</v>
      </c>
      <c r="E68" s="8">
        <f>hidden1!BP58</f>
        <v>-3259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306</v>
      </c>
      <c r="C69" s="8">
        <f>hidden1!BN59</f>
        <v>-19306</v>
      </c>
      <c r="D69" s="8">
        <f>hidden1!BO59</f>
        <v>-19284</v>
      </c>
      <c r="E69" s="8">
        <f>hidden1!BP59</f>
        <v>-19284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-7</v>
      </c>
      <c r="C70" s="8">
        <f>hidden1!BN60</f>
        <v>-8609</v>
      </c>
      <c r="D70" s="8">
        <f>hidden1!BO60</f>
        <v>-8607</v>
      </c>
      <c r="E70" s="8">
        <f>hidden1!BP60</f>
        <v>-8607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-8451</v>
      </c>
      <c r="D71" s="8">
        <f>hidden1!BO61</f>
        <v>-8449</v>
      </c>
      <c r="E71" s="8">
        <f>hidden1!BP61</f>
        <v>-8449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1208</v>
      </c>
      <c r="C72" s="8">
        <f>hidden1!BN62</f>
        <v>-2978</v>
      </c>
      <c r="D72" s="8">
        <f>hidden1!BO62</f>
        <v>-2976</v>
      </c>
      <c r="E72" s="8">
        <f>hidden1!BP62</f>
        <v>-2976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2041</v>
      </c>
      <c r="C73" s="8">
        <f>hidden1!BN63</f>
        <v>-23142</v>
      </c>
      <c r="D73" s="8">
        <f>hidden1!BO63</f>
        <v>-23150</v>
      </c>
      <c r="E73" s="8">
        <f>hidden1!BP63</f>
        <v>-23150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447</v>
      </c>
      <c r="C74" s="8">
        <f>hidden1!BN64</f>
        <v>-7434</v>
      </c>
      <c r="D74" s="8">
        <f>hidden1!BO64</f>
        <v>-7430</v>
      </c>
      <c r="E74" s="8">
        <f>hidden1!BP64</f>
        <v>-7430</v>
      </c>
      <c r="F74" s="8">
        <f>hidden1!BQ64</f>
        <v>-2</v>
      </c>
      <c r="G74" s="8">
        <f>hidden1!BR64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10</v>
      </c>
      <c r="C75" s="8">
        <f>hidden1!BN65</f>
        <v>-2772</v>
      </c>
      <c r="D75" s="8">
        <f>hidden1!BO65</f>
        <v>-2770</v>
      </c>
      <c r="E75" s="8">
        <f>hidden1!BP65</f>
        <v>-2770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68087</v>
      </c>
      <c r="C76" s="8">
        <f>hidden1!BN66</f>
        <v>-71888</v>
      </c>
      <c r="D76" s="8">
        <f>hidden1!BO66</f>
        <v>-71898</v>
      </c>
      <c r="E76" s="8">
        <f>hidden1!BP66</f>
        <v>-71898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1622</v>
      </c>
      <c r="C77" s="8">
        <f>hidden1!BN67</f>
        <v>-2282</v>
      </c>
      <c r="D77" s="8">
        <f>hidden1!BO67</f>
        <v>-2278</v>
      </c>
      <c r="E77" s="8">
        <f>hidden1!BP67</f>
        <v>-2278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66637</v>
      </c>
      <c r="C78" s="8">
        <f>hidden1!BN68</f>
        <v>-16566</v>
      </c>
      <c r="D78" s="8">
        <f>hidden1!BO68</f>
        <v>-16556</v>
      </c>
      <c r="E78" s="8">
        <f>hidden1!BP68</f>
        <v>-16556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47</v>
      </c>
      <c r="C79" s="8">
        <f>hidden1!BN69</f>
        <v>-13287</v>
      </c>
      <c r="D79" s="8">
        <f>hidden1!BO69</f>
        <v>-13323</v>
      </c>
      <c r="E79" s="8">
        <f>hidden1!BP69</f>
        <v>-13323</v>
      </c>
      <c r="F79" s="8">
        <f>hidden1!BQ69</f>
        <v>18</v>
      </c>
      <c r="G79" s="8">
        <f>hidden1!BR69</f>
        <v>18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-1757</v>
      </c>
      <c r="C80" s="8">
        <f>hidden1!BN70</f>
        <v>-20059</v>
      </c>
      <c r="D80" s="8">
        <f>hidden1!BO70</f>
        <v>-20059</v>
      </c>
      <c r="E80" s="8">
        <f>hidden1!BP70</f>
        <v>-20059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702</v>
      </c>
      <c r="C81" s="8">
        <f>hidden1!BN71</f>
        <v>-13135</v>
      </c>
      <c r="D81" s="8">
        <f>hidden1!BO71</f>
        <v>-13125</v>
      </c>
      <c r="E81" s="8">
        <f>hidden1!BP71</f>
        <v>-13125</v>
      </c>
      <c r="F81" s="8">
        <f>hidden1!BQ71</f>
        <v>-5</v>
      </c>
      <c r="G81" s="8">
        <f>hidden1!BR71</f>
        <v>-5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836</v>
      </c>
      <c r="C82" s="8">
        <f>hidden1!BN72</f>
        <v>-6559</v>
      </c>
      <c r="D82" s="8">
        <f>hidden1!BO72</f>
        <v>-6557</v>
      </c>
      <c r="E82" s="8">
        <f>hidden1!BP72</f>
        <v>-6557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333</v>
      </c>
      <c r="C83" s="8">
        <f>hidden1!BN73</f>
        <v>-122855</v>
      </c>
      <c r="D83" s="8">
        <f>hidden1!BO73</f>
        <v>-122747</v>
      </c>
      <c r="E83" s="8">
        <f>hidden1!BP73</f>
        <v>-122747</v>
      </c>
      <c r="F83" s="8">
        <f>hidden1!BQ73</f>
        <v>-54</v>
      </c>
      <c r="G83" s="8">
        <f>hidden1!BR73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158</v>
      </c>
      <c r="D84" s="8">
        <f>hidden1!BO74</f>
        <v>158</v>
      </c>
      <c r="E84" s="8">
        <f>hidden1!BP74</f>
        <v>158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-1529</v>
      </c>
      <c r="D85" s="8">
        <f>hidden1!BO75</f>
        <v>-1529</v>
      </c>
      <c r="E85" s="8">
        <f>hidden1!BP75</f>
        <v>-1529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9</v>
      </c>
      <c r="C86" s="8">
        <f>hidden1!BN76</f>
        <v>-1736</v>
      </c>
      <c r="D86" s="8">
        <f>hidden1!BO76</f>
        <v>-1736</v>
      </c>
      <c r="E86" s="8">
        <f>hidden1!BP76</f>
        <v>-1736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15</v>
      </c>
      <c r="C87" s="8">
        <f>hidden1!BN77</f>
        <v>-10304</v>
      </c>
      <c r="D87" s="8">
        <f>hidden1!BO77</f>
        <v>-10300</v>
      </c>
      <c r="E87" s="8">
        <f>hidden1!BP77</f>
        <v>-10300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162</v>
      </c>
      <c r="C88" s="8">
        <f>hidden1!BN78</f>
        <v>-26253</v>
      </c>
      <c r="D88" s="8">
        <f>hidden1!BO78</f>
        <v>-26209</v>
      </c>
      <c r="E88" s="8">
        <f>hidden1!BP78</f>
        <v>-26209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-237</v>
      </c>
      <c r="C89" s="8">
        <f>hidden1!BN79</f>
        <v>-23982</v>
      </c>
      <c r="D89" s="8">
        <f>hidden1!BO79</f>
        <v>-23966</v>
      </c>
      <c r="E89" s="8">
        <f>hidden1!BP79</f>
        <v>-23966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148</v>
      </c>
      <c r="C90" s="8">
        <f>hidden1!BN80</f>
        <v>-16155</v>
      </c>
      <c r="D90" s="8">
        <f>hidden1!BO80</f>
        <v>-16127</v>
      </c>
      <c r="E90" s="8">
        <f>hidden1!BP80</f>
        <v>-16127</v>
      </c>
      <c r="F90" s="8">
        <f>hidden1!BQ80</f>
        <v>-14</v>
      </c>
      <c r="G90" s="8">
        <f>hidden1!BR80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223</v>
      </c>
      <c r="C91" s="8">
        <f>hidden1!BN81</f>
        <v>-25172</v>
      </c>
      <c r="D91" s="8">
        <f>hidden1!BO81</f>
        <v>-25168</v>
      </c>
      <c r="E91" s="8">
        <f>hidden1!BP81</f>
        <v>-25168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-11</v>
      </c>
      <c r="C92" s="8">
        <f>hidden1!BN82</f>
        <v>-11916</v>
      </c>
      <c r="D92" s="8">
        <f>hidden1!BO82</f>
        <v>-11908</v>
      </c>
      <c r="E92" s="8">
        <f>hidden1!BP82</f>
        <v>-11908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30</v>
      </c>
      <c r="C93" s="8">
        <f>hidden1!BN83</f>
        <v>-5966</v>
      </c>
      <c r="D93" s="8">
        <f>hidden1!BO83</f>
        <v>-5962</v>
      </c>
      <c r="E93" s="8">
        <f>hidden1!BP83</f>
        <v>-5962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-2381</v>
      </c>
      <c r="C94" s="8">
        <f>hidden1!BN84</f>
        <v>-102104</v>
      </c>
      <c r="D94" s="8">
        <f>hidden1!BO84</f>
        <v>-102090</v>
      </c>
      <c r="E94" s="8">
        <f>hidden1!BP84</f>
        <v>-102090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10</v>
      </c>
      <c r="C95" s="8">
        <f>hidden1!BN85</f>
        <v>-5099</v>
      </c>
      <c r="D95" s="8">
        <f>hidden1!BO85</f>
        <v>-5099</v>
      </c>
      <c r="E95" s="8">
        <f>hidden1!BP85</f>
        <v>-5099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1209</v>
      </c>
      <c r="C96" s="8">
        <f>hidden1!BN86</f>
        <v>-11386</v>
      </c>
      <c r="D96" s="8">
        <f>hidden1!BO86</f>
        <v>-11388</v>
      </c>
      <c r="E96" s="8">
        <f>hidden1!BP86</f>
        <v>-11388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-1903</v>
      </c>
      <c r="C97" s="8">
        <f>hidden1!BN87</f>
        <v>-22099</v>
      </c>
      <c r="D97" s="8">
        <f>hidden1!BO87</f>
        <v>-22097</v>
      </c>
      <c r="E97" s="8">
        <f>hidden1!BP87</f>
        <v>-22097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-22053</v>
      </c>
      <c r="D98" s="8">
        <f>hidden1!BO88</f>
        <v>-22049</v>
      </c>
      <c r="E98" s="8">
        <f>hidden1!BP88</f>
        <v>-22049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-48</v>
      </c>
      <c r="C99" s="8">
        <f>hidden1!BN89</f>
        <v>-13604</v>
      </c>
      <c r="D99" s="8">
        <f>hidden1!BO89</f>
        <v>-13604</v>
      </c>
      <c r="E99" s="8">
        <f>hidden1!BP89</f>
        <v>-13604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284</v>
      </c>
      <c r="C100" s="8">
        <f>hidden1!BN90</f>
        <v>-8189</v>
      </c>
      <c r="D100" s="8">
        <f>hidden1!BO90</f>
        <v>-8189</v>
      </c>
      <c r="E100" s="8">
        <f>hidden1!BP90</f>
        <v>-8189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239</v>
      </c>
      <c r="C101" s="8">
        <f>hidden1!BN91</f>
        <v>-3513</v>
      </c>
      <c r="D101" s="8">
        <f>hidden1!BO91</f>
        <v>-3513</v>
      </c>
      <c r="E101" s="8">
        <f>hidden1!BP91</f>
        <v>-3513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26</v>
      </c>
      <c r="C102" s="8">
        <f>hidden1!BN92</f>
        <v>-7998</v>
      </c>
      <c r="D102" s="8">
        <f>hidden1!BO92</f>
        <v>-7990</v>
      </c>
      <c r="E102" s="8">
        <f>hidden1!BP92</f>
        <v>-7990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-4351</v>
      </c>
      <c r="D103" s="8">
        <f>hidden1!BO93</f>
        <v>-4349</v>
      </c>
      <c r="E103" s="8">
        <f>hidden1!BP93</f>
        <v>-4349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-1659</v>
      </c>
      <c r="D104" s="8">
        <f>hidden1!BO94</f>
        <v>-1659</v>
      </c>
      <c r="E104" s="8">
        <f>hidden1!BP94</f>
        <v>-1659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-2153</v>
      </c>
      <c r="D105" s="8">
        <f>hidden1!BO95</f>
        <v>-2153</v>
      </c>
      <c r="E105" s="8">
        <f>hidden1!BP95</f>
        <v>-2153</v>
      </c>
      <c r="F105" s="8">
        <f>hidden1!BQ95</f>
        <v>0</v>
      </c>
      <c r="G105" s="8">
        <f>hidden1!BR95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74607</v>
      </c>
      <c r="C11" s="9">
        <f>hidden1!BU1</f>
        <v>-923425</v>
      </c>
      <c r="D11" s="9">
        <f>hidden1!BV1</f>
        <v>-923425</v>
      </c>
      <c r="E11" s="9">
        <f>hidden1!BW1</f>
        <v>-868955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3462</v>
      </c>
      <c r="C13" s="9">
        <f>hidden1!BU3</f>
        <v>-198728</v>
      </c>
      <c r="D13" s="9">
        <f>hidden1!BV3</f>
        <v>-198728</v>
      </c>
      <c r="E13" s="9">
        <f>hidden1!BW3</f>
        <v>-197016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148</v>
      </c>
      <c r="C14" s="9">
        <f>hidden1!BU4</f>
        <v>-10640</v>
      </c>
      <c r="D14" s="9">
        <f>hidden1!BV4</f>
        <v>-10640</v>
      </c>
      <c r="E14" s="9">
        <f>hidden1!BW4</f>
        <v>-10640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108</v>
      </c>
      <c r="C15" s="9">
        <f>hidden1!BU5</f>
        <v>-4945</v>
      </c>
      <c r="D15" s="9">
        <f>hidden1!BV5</f>
        <v>-4945</v>
      </c>
      <c r="E15" s="9">
        <f>hidden1!BW5</f>
        <v>-4945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1029</v>
      </c>
      <c r="C16" s="9">
        <f>hidden1!BU6</f>
        <v>-12065</v>
      </c>
      <c r="D16" s="9">
        <f>hidden1!BV6</f>
        <v>-12065</v>
      </c>
      <c r="E16" s="9">
        <f>hidden1!BW6</f>
        <v>-12065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1521</v>
      </c>
      <c r="C17" s="9">
        <f>hidden1!BU7</f>
        <v>-14789</v>
      </c>
      <c r="D17" s="9">
        <f>hidden1!BV7</f>
        <v>-14789</v>
      </c>
      <c r="E17" s="9">
        <f>hidden1!BW7</f>
        <v>-14789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16</v>
      </c>
      <c r="C18" s="9">
        <f>hidden1!BU8</f>
        <v>-4982</v>
      </c>
      <c r="D18" s="9">
        <f>hidden1!BV8</f>
        <v>-4982</v>
      </c>
      <c r="E18" s="9">
        <f>hidden1!BW8</f>
        <v>-4982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59</v>
      </c>
      <c r="C19" s="9">
        <f>hidden1!BU9</f>
        <v>-8021</v>
      </c>
      <c r="D19" s="9">
        <f>hidden1!BV9</f>
        <v>-8021</v>
      </c>
      <c r="E19" s="9">
        <f>hidden1!BW9</f>
        <v>-8021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226</v>
      </c>
      <c r="C20" s="9">
        <f>hidden1!BU10</f>
        <v>-2761</v>
      </c>
      <c r="D20" s="9">
        <f>hidden1!BV10</f>
        <v>-2761</v>
      </c>
      <c r="E20" s="9">
        <f>hidden1!BW10</f>
        <v>-2761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28</v>
      </c>
      <c r="C21" s="9">
        <f>hidden1!BU11</f>
        <v>-8103</v>
      </c>
      <c r="D21" s="9">
        <f>hidden1!BV11</f>
        <v>-8103</v>
      </c>
      <c r="E21" s="9">
        <f>hidden1!BW11</f>
        <v>-8103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189</v>
      </c>
      <c r="C22" s="9">
        <f>hidden1!BU12</f>
        <v>-6332</v>
      </c>
      <c r="D22" s="9">
        <f>hidden1!BV12</f>
        <v>-6332</v>
      </c>
      <c r="E22" s="9">
        <f>hidden1!BW12</f>
        <v>-6332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1629</v>
      </c>
      <c r="C23" s="9">
        <f>hidden1!BU13</f>
        <v>-75891</v>
      </c>
      <c r="D23" s="9">
        <f>hidden1!BV13</f>
        <v>-75891</v>
      </c>
      <c r="E23" s="9">
        <f>hidden1!BW13</f>
        <v>-75891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-404</v>
      </c>
      <c r="C24" s="9">
        <f>hidden1!BU14</f>
        <v>-2618</v>
      </c>
      <c r="D24" s="9">
        <f>hidden1!BV14</f>
        <v>-2618</v>
      </c>
      <c r="E24" s="9">
        <f>hidden1!BW14</f>
        <v>-2618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294</v>
      </c>
      <c r="C25" s="9">
        <f>hidden1!BU15</f>
        <v>-5320</v>
      </c>
      <c r="D25" s="9">
        <f>hidden1!BV15</f>
        <v>-5320</v>
      </c>
      <c r="E25" s="9">
        <f>hidden1!BW15</f>
        <v>-5320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55</v>
      </c>
      <c r="C26" s="9">
        <f>hidden1!BU16</f>
        <v>-4022</v>
      </c>
      <c r="D26" s="9">
        <f>hidden1!BV16</f>
        <v>-4022</v>
      </c>
      <c r="E26" s="9">
        <f>hidden1!BW16</f>
        <v>-4022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-3021</v>
      </c>
      <c r="D27" s="9">
        <f>hidden1!BV17</f>
        <v>-3021</v>
      </c>
      <c r="E27" s="9">
        <f>hidden1!BW17</f>
        <v>-3021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-1605</v>
      </c>
      <c r="C28" s="9">
        <f>hidden1!BU18</f>
        <v>-11575</v>
      </c>
      <c r="D28" s="9">
        <f>hidden1!BV18</f>
        <v>-11575</v>
      </c>
      <c r="E28" s="9">
        <f>hidden1!BW18</f>
        <v>-11575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81</v>
      </c>
      <c r="C29" s="9">
        <f>hidden1!BU19</f>
        <v>-15741</v>
      </c>
      <c r="D29" s="9">
        <f>hidden1!BV19</f>
        <v>-15741</v>
      </c>
      <c r="E29" s="9">
        <f>hidden1!BW19</f>
        <v>-15741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9</v>
      </c>
      <c r="C30" s="9">
        <f>hidden1!BU20</f>
        <v>-6190</v>
      </c>
      <c r="D30" s="9">
        <f>hidden1!BV20</f>
        <v>-6190</v>
      </c>
      <c r="E30" s="9">
        <f>hidden1!BW20</f>
        <v>-6190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-1712</v>
      </c>
      <c r="D31" s="9">
        <f>hidden1!BV21</f>
        <v>-1712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-2038</v>
      </c>
      <c r="C32" s="9">
        <f>hidden1!BU22</f>
        <v>-119814</v>
      </c>
      <c r="D32" s="9">
        <f>hidden1!BV22</f>
        <v>-119814</v>
      </c>
      <c r="E32" s="9">
        <f>hidden1!BW22</f>
        <v>-68868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20</v>
      </c>
      <c r="C33" s="9">
        <f>hidden1!BU23</f>
        <v>-3310</v>
      </c>
      <c r="D33" s="9">
        <f>hidden1!BV23</f>
        <v>-3310</v>
      </c>
      <c r="E33" s="9">
        <f>hidden1!BW23</f>
        <v>-3310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-3184</v>
      </c>
      <c r="D34" s="9">
        <f>hidden1!BV24</f>
        <v>-3184</v>
      </c>
      <c r="E34" s="9">
        <f>hidden1!BW24</f>
        <v>-3184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-3964</v>
      </c>
      <c r="C35" s="9">
        <f>hidden1!BU25</f>
        <v>-14221</v>
      </c>
      <c r="D35" s="9">
        <f>hidden1!BV25</f>
        <v>-14221</v>
      </c>
      <c r="E35" s="9">
        <f>hidden1!BW25</f>
        <v>-14221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280</v>
      </c>
      <c r="C36" s="9">
        <f>hidden1!BU26</f>
        <v>-9123</v>
      </c>
      <c r="D36" s="9">
        <f>hidden1!BV26</f>
        <v>-9123</v>
      </c>
      <c r="E36" s="9">
        <f>hidden1!BW26</f>
        <v>-9123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7</v>
      </c>
      <c r="C37" s="9">
        <f>hidden1!BU27</f>
        <v>-15325</v>
      </c>
      <c r="D37" s="9">
        <f>hidden1!BV27</f>
        <v>-15325</v>
      </c>
      <c r="E37" s="9">
        <f>hidden1!BW27</f>
        <v>-15325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60</v>
      </c>
      <c r="C38" s="9">
        <f>hidden1!BU28</f>
        <v>-15045</v>
      </c>
      <c r="D38" s="9">
        <f>hidden1!BV28</f>
        <v>-15045</v>
      </c>
      <c r="E38" s="9">
        <f>hidden1!BW28</f>
        <v>-15045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13</v>
      </c>
      <c r="C39" s="9">
        <f>hidden1!BU29</f>
        <v>-3787</v>
      </c>
      <c r="D39" s="9">
        <f>hidden1!BV29</f>
        <v>-3787</v>
      </c>
      <c r="E39" s="9">
        <f>hidden1!BW29</f>
        <v>-3787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-39</v>
      </c>
      <c r="C40" s="9">
        <f>hidden1!BU30</f>
        <v>-2700</v>
      </c>
      <c r="D40" s="9">
        <f>hidden1!BV30</f>
        <v>-2700</v>
      </c>
      <c r="E40" s="9">
        <f>hidden1!BW30</f>
        <v>-2700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-2029</v>
      </c>
      <c r="D41" s="9">
        <f>hidden1!BV31</f>
        <v>-2029</v>
      </c>
      <c r="E41" s="9">
        <f>hidden1!BW31</f>
        <v>-2029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1009</v>
      </c>
      <c r="C42" s="9">
        <f>hidden1!BU32</f>
        <v>-50946</v>
      </c>
      <c r="D42" s="9">
        <f>hidden1!BV32</f>
        <v>-50946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-144</v>
      </c>
      <c r="D43" s="9">
        <f>hidden1!BV33</f>
        <v>-144</v>
      </c>
      <c r="E43" s="9">
        <f>hidden1!BW33</f>
        <v>-144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428</v>
      </c>
      <c r="C44" s="9">
        <f>hidden1!BU34</f>
        <v>-40429</v>
      </c>
      <c r="D44" s="9">
        <f>hidden1!BV34</f>
        <v>-40429</v>
      </c>
      <c r="E44" s="9">
        <f>hidden1!BW34</f>
        <v>-40429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-49</v>
      </c>
      <c r="C45" s="9">
        <f>hidden1!BU35</f>
        <v>-21904</v>
      </c>
      <c r="D45" s="9">
        <f>hidden1!BV35</f>
        <v>-21904</v>
      </c>
      <c r="E45" s="9">
        <f>hidden1!BW35</f>
        <v>-21904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-15</v>
      </c>
      <c r="D46" s="9">
        <f>hidden1!BV36</f>
        <v>-15</v>
      </c>
      <c r="E46" s="9">
        <f>hidden1!BW36</f>
        <v>-15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-3134</v>
      </c>
      <c r="D47" s="9">
        <f>hidden1!BV37</f>
        <v>-3134</v>
      </c>
      <c r="E47" s="9">
        <f>hidden1!BW37</f>
        <v>-3134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266</v>
      </c>
      <c r="C48" s="9">
        <f>hidden1!BU38</f>
        <v>-36</v>
      </c>
      <c r="D48" s="9">
        <f>hidden1!BV38</f>
        <v>-36</v>
      </c>
      <c r="E48" s="9">
        <f>hidden1!BW38</f>
        <v>-36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-3152</v>
      </c>
      <c r="D49" s="9">
        <f>hidden1!BV39</f>
        <v>-3152</v>
      </c>
      <c r="E49" s="9">
        <f>hidden1!BW39</f>
        <v>-3152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-531</v>
      </c>
      <c r="D50" s="9">
        <f>hidden1!BV40</f>
        <v>-531</v>
      </c>
      <c r="E50" s="9">
        <f>hidden1!BW40</f>
        <v>-531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111</v>
      </c>
      <c r="C51" s="9">
        <f>hidden1!BU41</f>
        <v>-11657</v>
      </c>
      <c r="D51" s="9">
        <f>hidden1!BV41</f>
        <v>-11657</v>
      </c>
      <c r="E51" s="9">
        <f>hidden1!BW41</f>
        <v>-11657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758</v>
      </c>
      <c r="C52" s="9">
        <f>hidden1!BU42</f>
        <v>-122297</v>
      </c>
      <c r="D52" s="9">
        <f>hidden1!BV42</f>
        <v>-122297</v>
      </c>
      <c r="E52" s="9">
        <f>hidden1!BW42</f>
        <v>-120485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-1816</v>
      </c>
      <c r="D53" s="9">
        <f>hidden1!BV43</f>
        <v>-1816</v>
      </c>
      <c r="E53" s="9">
        <f>hidden1!BW43</f>
        <v>-1816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-581</v>
      </c>
      <c r="D54" s="9">
        <f>hidden1!BV44</f>
        <v>-581</v>
      </c>
      <c r="E54" s="9">
        <f>hidden1!BW44</f>
        <v>-581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-11003</v>
      </c>
      <c r="D55" s="9">
        <f>hidden1!BV45</f>
        <v>-11003</v>
      </c>
      <c r="E55" s="9">
        <f>hidden1!BW45</f>
        <v>-11003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465</v>
      </c>
      <c r="C56" s="9">
        <f>hidden1!BU46</f>
        <v>-68069</v>
      </c>
      <c r="D56" s="9">
        <f>hidden1!BV46</f>
        <v>-68069</v>
      </c>
      <c r="E56" s="9">
        <f>hidden1!BW46</f>
        <v>-68002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10</v>
      </c>
      <c r="C57" s="9">
        <f>hidden1!BU47</f>
        <v>-3342</v>
      </c>
      <c r="D57" s="9">
        <f>hidden1!BV47</f>
        <v>-3342</v>
      </c>
      <c r="E57" s="9">
        <f>hidden1!BW47</f>
        <v>-3342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-149</v>
      </c>
      <c r="C58" s="9">
        <f>hidden1!BU48</f>
        <v>-12397</v>
      </c>
      <c r="D58" s="9">
        <f>hidden1!BV48</f>
        <v>-12397</v>
      </c>
      <c r="E58" s="9">
        <f>hidden1!BW48</f>
        <v>-12397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433</v>
      </c>
      <c r="C59" s="9">
        <f>hidden1!BU49</f>
        <v>-23344</v>
      </c>
      <c r="D59" s="9">
        <f>hidden1!BV49</f>
        <v>-23344</v>
      </c>
      <c r="E59" s="9">
        <f>hidden1!BW49</f>
        <v>-23344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-1745</v>
      </c>
      <c r="D60" s="9">
        <f>hidden1!BV50</f>
        <v>-1745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5970</v>
      </c>
      <c r="C61" s="9">
        <f>hidden1!BU51</f>
        <v>-146440</v>
      </c>
      <c r="D61" s="9">
        <f>hidden1!BV51</f>
        <v>-146440</v>
      </c>
      <c r="E61" s="9">
        <f>hidden1!BW51</f>
        <v>-146440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480</v>
      </c>
      <c r="C62" s="9">
        <f>hidden1!BU52</f>
        <v>-23836</v>
      </c>
      <c r="D62" s="9">
        <f>hidden1!BV52</f>
        <v>-23836</v>
      </c>
      <c r="E62" s="9">
        <f>hidden1!BW52</f>
        <v>-23836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341</v>
      </c>
      <c r="C63" s="9">
        <f>hidden1!BU53</f>
        <v>-2333</v>
      </c>
      <c r="D63" s="9">
        <f>hidden1!BV53</f>
        <v>-2333</v>
      </c>
      <c r="E63" s="9">
        <f>hidden1!BW53</f>
        <v>-2333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-4</v>
      </c>
      <c r="C64" s="9">
        <f>hidden1!BU54</f>
        <v>-2688</v>
      </c>
      <c r="D64" s="9">
        <f>hidden1!BV54</f>
        <v>-2688</v>
      </c>
      <c r="E64" s="9">
        <f>hidden1!BW54</f>
        <v>-2688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390</v>
      </c>
      <c r="C65" s="9">
        <f>hidden1!BU55</f>
        <v>-29986</v>
      </c>
      <c r="D65" s="9">
        <f>hidden1!BV55</f>
        <v>-29986</v>
      </c>
      <c r="E65" s="9">
        <f>hidden1!BW55</f>
        <v>-29986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-131</v>
      </c>
      <c r="C66" s="9">
        <f>hidden1!BU56</f>
        <v>-5596</v>
      </c>
      <c r="D66" s="9">
        <f>hidden1!BV56</f>
        <v>-5596</v>
      </c>
      <c r="E66" s="9">
        <f>hidden1!BW56</f>
        <v>-5596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-6331</v>
      </c>
      <c r="D67" s="9">
        <f>hidden1!BV57</f>
        <v>-6331</v>
      </c>
      <c r="E67" s="9">
        <f>hidden1!BW57</f>
        <v>-6331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813</v>
      </c>
      <c r="C68" s="9">
        <f>hidden1!BU58</f>
        <v>-3257</v>
      </c>
      <c r="D68" s="9">
        <f>hidden1!BV58</f>
        <v>-3257</v>
      </c>
      <c r="E68" s="9">
        <f>hidden1!BW58</f>
        <v>-3257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306</v>
      </c>
      <c r="C69" s="9">
        <f>hidden1!BU59</f>
        <v>-19090</v>
      </c>
      <c r="D69" s="9">
        <f>hidden1!BV59</f>
        <v>-19090</v>
      </c>
      <c r="E69" s="9">
        <f>hidden1!BW59</f>
        <v>-19090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-7</v>
      </c>
      <c r="C70" s="9">
        <f>hidden1!BU60</f>
        <v>-8588</v>
      </c>
      <c r="D70" s="9">
        <f>hidden1!BV60</f>
        <v>-8588</v>
      </c>
      <c r="E70" s="9">
        <f>hidden1!BW60</f>
        <v>-8588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-8426</v>
      </c>
      <c r="D71" s="9">
        <f>hidden1!BV61</f>
        <v>-8426</v>
      </c>
      <c r="E71" s="9">
        <f>hidden1!BW61</f>
        <v>-8426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1208</v>
      </c>
      <c r="C72" s="9">
        <f>hidden1!BU62</f>
        <v>-2958</v>
      </c>
      <c r="D72" s="9">
        <f>hidden1!BV62</f>
        <v>-2958</v>
      </c>
      <c r="E72" s="9">
        <f>hidden1!BW62</f>
        <v>-2958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2041</v>
      </c>
      <c r="C73" s="9">
        <f>hidden1!BU63</f>
        <v>-23221</v>
      </c>
      <c r="D73" s="9">
        <f>hidden1!BV63</f>
        <v>-23221</v>
      </c>
      <c r="E73" s="9">
        <f>hidden1!BW63</f>
        <v>-23221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447</v>
      </c>
      <c r="C74" s="9">
        <f>hidden1!BU64</f>
        <v>-7385</v>
      </c>
      <c r="D74" s="9">
        <f>hidden1!BV64</f>
        <v>-7385</v>
      </c>
      <c r="E74" s="9">
        <f>hidden1!BW64</f>
        <v>-7385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10</v>
      </c>
      <c r="C75" s="9">
        <f>hidden1!BU65</f>
        <v>-2745</v>
      </c>
      <c r="D75" s="9">
        <f>hidden1!BV65</f>
        <v>-2745</v>
      </c>
      <c r="E75" s="9">
        <f>hidden1!BW65</f>
        <v>-2745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68075</v>
      </c>
      <c r="C76" s="9">
        <f>hidden1!BU66</f>
        <v>-72005</v>
      </c>
      <c r="D76" s="9">
        <f>hidden1!BV66</f>
        <v>-72005</v>
      </c>
      <c r="E76" s="9">
        <f>hidden1!BW66</f>
        <v>-72005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1622</v>
      </c>
      <c r="C77" s="9">
        <f>hidden1!BU67</f>
        <v>-2237</v>
      </c>
      <c r="D77" s="9">
        <f>hidden1!BV67</f>
        <v>-2237</v>
      </c>
      <c r="E77" s="9">
        <f>hidden1!BW67</f>
        <v>-2237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66637</v>
      </c>
      <c r="C78" s="9">
        <f>hidden1!BU68</f>
        <v>-16473</v>
      </c>
      <c r="D78" s="9">
        <f>hidden1!BV68</f>
        <v>-16473</v>
      </c>
      <c r="E78" s="9">
        <f>hidden1!BW68</f>
        <v>-16473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35</v>
      </c>
      <c r="C79" s="9">
        <f>hidden1!BU69</f>
        <v>-13645</v>
      </c>
      <c r="D79" s="9">
        <f>hidden1!BV69</f>
        <v>-13645</v>
      </c>
      <c r="E79" s="9">
        <f>hidden1!BW69</f>
        <v>-13645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-1757</v>
      </c>
      <c r="C80" s="9">
        <f>hidden1!BU70</f>
        <v>-20060</v>
      </c>
      <c r="D80" s="9">
        <f>hidden1!BV70</f>
        <v>-20060</v>
      </c>
      <c r="E80" s="9">
        <f>hidden1!BW70</f>
        <v>-20060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702</v>
      </c>
      <c r="C81" s="9">
        <f>hidden1!BU71</f>
        <v>-13042</v>
      </c>
      <c r="D81" s="9">
        <f>hidden1!BV71</f>
        <v>-13042</v>
      </c>
      <c r="E81" s="9">
        <f>hidden1!BW71</f>
        <v>-13042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836</v>
      </c>
      <c r="C82" s="9">
        <f>hidden1!BU72</f>
        <v>-6548</v>
      </c>
      <c r="D82" s="9">
        <f>hidden1!BV72</f>
        <v>-6548</v>
      </c>
      <c r="E82" s="9">
        <f>hidden1!BW72</f>
        <v>-6548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333</v>
      </c>
      <c r="C83" s="9">
        <f>hidden1!BU73</f>
        <v>-121782</v>
      </c>
      <c r="D83" s="9">
        <f>hidden1!BV73</f>
        <v>-121782</v>
      </c>
      <c r="E83" s="9">
        <f>hidden1!BW73</f>
        <v>-121782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159</v>
      </c>
      <c r="D84" s="9">
        <f>hidden1!BV74</f>
        <v>159</v>
      </c>
      <c r="E84" s="9">
        <f>hidden1!BW74</f>
        <v>159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-1529</v>
      </c>
      <c r="D85" s="9">
        <f>hidden1!BV75</f>
        <v>-1529</v>
      </c>
      <c r="E85" s="9">
        <f>hidden1!BW75</f>
        <v>-1529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9</v>
      </c>
      <c r="C86" s="9">
        <f>hidden1!BU76</f>
        <v>-1743</v>
      </c>
      <c r="D86" s="9">
        <f>hidden1!BV76</f>
        <v>-1743</v>
      </c>
      <c r="E86" s="9">
        <f>hidden1!BW76</f>
        <v>-1743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15</v>
      </c>
      <c r="C87" s="9">
        <f>hidden1!BU77</f>
        <v>-10267</v>
      </c>
      <c r="D87" s="9">
        <f>hidden1!BV77</f>
        <v>-10267</v>
      </c>
      <c r="E87" s="9">
        <f>hidden1!BW77</f>
        <v>-10267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162</v>
      </c>
      <c r="C88" s="9">
        <f>hidden1!BU78</f>
        <v>-25821</v>
      </c>
      <c r="D88" s="9">
        <f>hidden1!BV78</f>
        <v>-25821</v>
      </c>
      <c r="E88" s="9">
        <f>hidden1!BW78</f>
        <v>-25821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-237</v>
      </c>
      <c r="C89" s="9">
        <f>hidden1!BU79</f>
        <v>-23825</v>
      </c>
      <c r="D89" s="9">
        <f>hidden1!BV79</f>
        <v>-23825</v>
      </c>
      <c r="E89" s="9">
        <f>hidden1!BW79</f>
        <v>-23825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148</v>
      </c>
      <c r="C90" s="9">
        <f>hidden1!BU80</f>
        <v>-15866</v>
      </c>
      <c r="D90" s="9">
        <f>hidden1!BV80</f>
        <v>-15866</v>
      </c>
      <c r="E90" s="9">
        <f>hidden1!BW80</f>
        <v>-15866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223</v>
      </c>
      <c r="C91" s="9">
        <f>hidden1!BU81</f>
        <v>-25125</v>
      </c>
      <c r="D91" s="9">
        <f>hidden1!BV81</f>
        <v>-25125</v>
      </c>
      <c r="E91" s="9">
        <f>hidden1!BW81</f>
        <v>-25125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-11</v>
      </c>
      <c r="C92" s="9">
        <f>hidden1!BU82</f>
        <v>-11839</v>
      </c>
      <c r="D92" s="9">
        <f>hidden1!BV82</f>
        <v>-11839</v>
      </c>
      <c r="E92" s="9">
        <f>hidden1!BW82</f>
        <v>-11839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30</v>
      </c>
      <c r="C93" s="9">
        <f>hidden1!BU83</f>
        <v>-5926</v>
      </c>
      <c r="D93" s="9">
        <f>hidden1!BV83</f>
        <v>-5926</v>
      </c>
      <c r="E93" s="9">
        <f>hidden1!BW83</f>
        <v>-5926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-2381</v>
      </c>
      <c r="C94" s="9">
        <f>hidden1!BU84</f>
        <v>-101930</v>
      </c>
      <c r="D94" s="9">
        <f>hidden1!BV84</f>
        <v>-101930</v>
      </c>
      <c r="E94" s="9">
        <f>hidden1!BW84</f>
        <v>-101930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10</v>
      </c>
      <c r="C95" s="9">
        <f>hidden1!BU85</f>
        <v>-5092</v>
      </c>
      <c r="D95" s="9">
        <f>hidden1!BV85</f>
        <v>-5092</v>
      </c>
      <c r="E95" s="9">
        <f>hidden1!BW85</f>
        <v>-5092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1209</v>
      </c>
      <c r="C96" s="9">
        <f>hidden1!BU86</f>
        <v>-11399</v>
      </c>
      <c r="D96" s="9">
        <f>hidden1!BV86</f>
        <v>-11399</v>
      </c>
      <c r="E96" s="9">
        <f>hidden1!BW86</f>
        <v>-11399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-1903</v>
      </c>
      <c r="C97" s="9">
        <f>hidden1!BU87</f>
        <v>-22078</v>
      </c>
      <c r="D97" s="9">
        <f>hidden1!BV87</f>
        <v>-22078</v>
      </c>
      <c r="E97" s="9">
        <f>hidden1!BW87</f>
        <v>-22078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-22018</v>
      </c>
      <c r="D98" s="9">
        <f>hidden1!BV88</f>
        <v>-22018</v>
      </c>
      <c r="E98" s="9">
        <f>hidden1!BW88</f>
        <v>-22018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-48</v>
      </c>
      <c r="C99" s="9">
        <f>hidden1!BU89</f>
        <v>-13596</v>
      </c>
      <c r="D99" s="9">
        <f>hidden1!BV89</f>
        <v>-13596</v>
      </c>
      <c r="E99" s="9">
        <f>hidden1!BW89</f>
        <v>-13596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284</v>
      </c>
      <c r="C100" s="9">
        <f>hidden1!BU90</f>
        <v>-8181</v>
      </c>
      <c r="D100" s="9">
        <f>hidden1!BV90</f>
        <v>-8181</v>
      </c>
      <c r="E100" s="9">
        <f>hidden1!BW90</f>
        <v>-8181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239</v>
      </c>
      <c r="C101" s="9">
        <f>hidden1!BU91</f>
        <v>-3513</v>
      </c>
      <c r="D101" s="9">
        <f>hidden1!BV91</f>
        <v>-3513</v>
      </c>
      <c r="E101" s="9">
        <f>hidden1!BW91</f>
        <v>-3513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26</v>
      </c>
      <c r="C102" s="9">
        <f>hidden1!BU92</f>
        <v>-7917</v>
      </c>
      <c r="D102" s="9">
        <f>hidden1!BV92</f>
        <v>-7917</v>
      </c>
      <c r="E102" s="9">
        <f>hidden1!BW92</f>
        <v>-7917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-4327</v>
      </c>
      <c r="D103" s="9">
        <f>hidden1!BV93</f>
        <v>-4327</v>
      </c>
      <c r="E103" s="9">
        <f>hidden1!BW93</f>
        <v>-4327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-1656</v>
      </c>
      <c r="D104" s="9">
        <f>hidden1!BV94</f>
        <v>-1656</v>
      </c>
      <c r="E104" s="9">
        <f>hidden1!BW94</f>
        <v>-1656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-2153</v>
      </c>
      <c r="D105" s="9">
        <f>hidden1!BV95</f>
        <v>-2153</v>
      </c>
      <c r="E105" s="9">
        <f>hidden1!BW95</f>
        <v>-2153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15</v>
      </c>
      <c r="C11" s="8">
        <f>hidden1!CB1</f>
        <v>-3871</v>
      </c>
      <c r="D11" s="8">
        <f>hidden1!CC1</f>
        <v>-3487</v>
      </c>
      <c r="E11" s="8">
        <f>hidden1!CD1</f>
        <v>-3726</v>
      </c>
      <c r="F11" s="8">
        <f>hidden1!CE1</f>
        <v>-192</v>
      </c>
      <c r="G11" s="8">
        <f>hidden1!CF1</f>
        <v>-192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-588</v>
      </c>
      <c r="D13" s="8">
        <f>hidden1!CC3</f>
        <v>-528</v>
      </c>
      <c r="E13" s="8">
        <f>hidden1!CD3</f>
        <v>-770</v>
      </c>
      <c r="F13" s="8">
        <f>hidden1!CE3</f>
        <v>-30</v>
      </c>
      <c r="G13" s="8">
        <f>hidden1!CF3</f>
        <v>-30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5</v>
      </c>
      <c r="D20" s="8">
        <f>hidden1!CC10</f>
        <v>5</v>
      </c>
      <c r="E20" s="8">
        <f>hidden1!CD10</f>
        <v>5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-564</v>
      </c>
      <c r="D23" s="8">
        <f>hidden1!CC13</f>
        <v>-508</v>
      </c>
      <c r="E23" s="8">
        <f>hidden1!CD13</f>
        <v>-508</v>
      </c>
      <c r="F23" s="8">
        <f>hidden1!CE13</f>
        <v>-28</v>
      </c>
      <c r="G23" s="8">
        <f>hidden1!CF13</f>
        <v>-28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-8</v>
      </c>
      <c r="D28" s="8">
        <f>hidden1!CC18</f>
        <v>-8</v>
      </c>
      <c r="E28" s="8">
        <f>hidden1!CD18</f>
        <v>-8</v>
      </c>
      <c r="F28" s="8">
        <f>hidden1!CE18</f>
        <v>0</v>
      </c>
      <c r="G28" s="8">
        <f>hidden1!CF18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-12</v>
      </c>
      <c r="D29" s="8">
        <f>hidden1!CC19</f>
        <v>-10</v>
      </c>
      <c r="E29" s="8">
        <f>hidden1!CD19</f>
        <v>-10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109</v>
      </c>
      <c r="D32" s="8">
        <f>hidden1!CC22</f>
        <v>97</v>
      </c>
      <c r="E32" s="8">
        <f>hidden1!CD22</f>
        <v>100</v>
      </c>
      <c r="F32" s="8">
        <f>hidden1!CE22</f>
        <v>6</v>
      </c>
      <c r="G32" s="8">
        <f>hidden1!CF22</f>
        <v>6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6</v>
      </c>
      <c r="D34" s="8">
        <f>hidden1!CC24</f>
        <v>6</v>
      </c>
      <c r="E34" s="8">
        <f>hidden1!CD24</f>
        <v>6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-45</v>
      </c>
      <c r="D35" s="8">
        <f>hidden1!CC25</f>
        <v>-41</v>
      </c>
      <c r="E35" s="8">
        <f>hidden1!CD25</f>
        <v>-41</v>
      </c>
      <c r="F35" s="8">
        <f>hidden1!CE25</f>
        <v>-2</v>
      </c>
      <c r="G35" s="8">
        <f>hidden1!CF25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151</v>
      </c>
      <c r="D37" s="8">
        <f>hidden1!CC27</f>
        <v>135</v>
      </c>
      <c r="E37" s="8">
        <f>hidden1!CD27</f>
        <v>135</v>
      </c>
      <c r="F37" s="8">
        <f>hidden1!CE27</f>
        <v>8</v>
      </c>
      <c r="G37" s="8">
        <f>hidden1!CF27</f>
        <v>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-3</v>
      </c>
      <c r="D42" s="8">
        <f>hidden1!CC32</f>
        <v>-3</v>
      </c>
      <c r="E42" s="8">
        <f>hidden1!CD32</f>
        <v>0</v>
      </c>
      <c r="F42" s="8">
        <f>hidden1!CE32</f>
        <v>0</v>
      </c>
      <c r="G42" s="8">
        <f>hidden1!CF32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-18</v>
      </c>
      <c r="D44" s="8">
        <f>hidden1!CC34</f>
        <v>-16</v>
      </c>
      <c r="E44" s="8">
        <f>hidden1!CD34</f>
        <v>-16</v>
      </c>
      <c r="F44" s="8">
        <f>hidden1!CE34</f>
        <v>-1</v>
      </c>
      <c r="G44" s="8">
        <f>hidden1!CF34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56</v>
      </c>
      <c r="D45" s="8">
        <f>hidden1!CC35</f>
        <v>50</v>
      </c>
      <c r="E45" s="8">
        <f>hidden1!CD35</f>
        <v>50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-74</v>
      </c>
      <c r="D47" s="8">
        <f>hidden1!CC37</f>
        <v>-66</v>
      </c>
      <c r="E47" s="8">
        <f>hidden1!CD37</f>
        <v>-66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8</v>
      </c>
      <c r="D48" s="8">
        <f>hidden1!CC38</f>
        <v>8</v>
      </c>
      <c r="E48" s="8">
        <f>hidden1!CD38</f>
        <v>8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11</v>
      </c>
      <c r="D50" s="8">
        <f>hidden1!CC40</f>
        <v>9</v>
      </c>
      <c r="E50" s="8">
        <f>hidden1!CD40</f>
        <v>9</v>
      </c>
      <c r="F50" s="8">
        <f>hidden1!CE40</f>
        <v>1</v>
      </c>
      <c r="G50" s="8">
        <f>hidden1!CF40</f>
        <v>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-1882</v>
      </c>
      <c r="D52" s="8">
        <f>hidden1!CC42</f>
        <v>-1694</v>
      </c>
      <c r="E52" s="8">
        <f>hidden1!CD42</f>
        <v>-1694</v>
      </c>
      <c r="F52" s="8">
        <f>hidden1!CE42</f>
        <v>-94</v>
      </c>
      <c r="G52" s="8">
        <f>hidden1!CF42</f>
        <v>-94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13</v>
      </c>
      <c r="D53" s="8">
        <f>hidden1!CC43</f>
        <v>11</v>
      </c>
      <c r="E53" s="8">
        <f>hidden1!CD43</f>
        <v>11</v>
      </c>
      <c r="F53" s="8">
        <f>hidden1!CE43</f>
        <v>1</v>
      </c>
      <c r="G53" s="8">
        <f>hidden1!CF43</f>
        <v>1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-1683</v>
      </c>
      <c r="D56" s="8">
        <f>hidden1!CC46</f>
        <v>-1515</v>
      </c>
      <c r="E56" s="8">
        <f>hidden1!CD46</f>
        <v>-1515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-17</v>
      </c>
      <c r="D58" s="8">
        <f>hidden1!CC48</f>
        <v>-15</v>
      </c>
      <c r="E58" s="8">
        <f>hidden1!CD48</f>
        <v>-15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-86</v>
      </c>
      <c r="D59" s="8">
        <f>hidden1!CC49</f>
        <v>-78</v>
      </c>
      <c r="E59" s="8">
        <f>hidden1!CD49</f>
        <v>-78</v>
      </c>
      <c r="F59" s="8">
        <f>hidden1!CE49</f>
        <v>-4</v>
      </c>
      <c r="G59" s="8">
        <f>hidden1!CF49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-362</v>
      </c>
      <c r="D61" s="8">
        <f>hidden1!CC51</f>
        <v>-328</v>
      </c>
      <c r="E61" s="8">
        <f>hidden1!CD51</f>
        <v>-328</v>
      </c>
      <c r="F61" s="8">
        <f>hidden1!CE51</f>
        <v>-17</v>
      </c>
      <c r="G61" s="8">
        <f>hidden1!CF51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-216</v>
      </c>
      <c r="D69" s="8">
        <f>hidden1!CC59</f>
        <v>-194</v>
      </c>
      <c r="E69" s="8">
        <f>hidden1!CD59</f>
        <v>-194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-25</v>
      </c>
      <c r="D71" s="8">
        <f>hidden1!CC61</f>
        <v>-23</v>
      </c>
      <c r="E71" s="8">
        <f>hidden1!CD61</f>
        <v>-23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79</v>
      </c>
      <c r="D73" s="8">
        <f>hidden1!CC63</f>
        <v>71</v>
      </c>
      <c r="E73" s="8">
        <f>hidden1!CD63</f>
        <v>71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-49</v>
      </c>
      <c r="D74" s="8">
        <f>hidden1!CC64</f>
        <v>-45</v>
      </c>
      <c r="E74" s="8">
        <f>hidden1!CD64</f>
        <v>-45</v>
      </c>
      <c r="F74" s="8">
        <f>hidden1!CE64</f>
        <v>-2</v>
      </c>
      <c r="G74" s="8">
        <f>hidden1!CF64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117</v>
      </c>
      <c r="D76" s="8">
        <f>hidden1!CC66</f>
        <v>107</v>
      </c>
      <c r="E76" s="8">
        <f>hidden1!CD66</f>
        <v>107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-93</v>
      </c>
      <c r="D78" s="8">
        <f>hidden1!CC68</f>
        <v>-83</v>
      </c>
      <c r="E78" s="8">
        <f>hidden1!CD68</f>
        <v>-83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358</v>
      </c>
      <c r="D79" s="8">
        <f>hidden1!CC69</f>
        <v>322</v>
      </c>
      <c r="E79" s="8">
        <f>hidden1!CD69</f>
        <v>322</v>
      </c>
      <c r="F79" s="8">
        <f>hidden1!CE69</f>
        <v>18</v>
      </c>
      <c r="G79" s="8">
        <f>hidden1!CF69</f>
        <v>18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-93</v>
      </c>
      <c r="D81" s="8">
        <f>hidden1!CC71</f>
        <v>-83</v>
      </c>
      <c r="E81" s="8">
        <f>hidden1!CD71</f>
        <v>-83</v>
      </c>
      <c r="F81" s="8">
        <f>hidden1!CE71</f>
        <v>-5</v>
      </c>
      <c r="G81" s="8">
        <f>hidden1!CF71</f>
        <v>-5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-1073</v>
      </c>
      <c r="D83" s="8">
        <f>hidden1!CC73</f>
        <v>-965</v>
      </c>
      <c r="E83" s="8">
        <f>hidden1!CD73</f>
        <v>-965</v>
      </c>
      <c r="F83" s="8">
        <f>hidden1!CE73</f>
        <v>-54</v>
      </c>
      <c r="G83" s="8">
        <f>hidden1!CF73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-157</v>
      </c>
      <c r="D89" s="8">
        <f>hidden1!CC79</f>
        <v>-141</v>
      </c>
      <c r="E89" s="8">
        <f>hidden1!CD79</f>
        <v>-141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-289</v>
      </c>
      <c r="D90" s="8">
        <f>hidden1!CC80</f>
        <v>-261</v>
      </c>
      <c r="E90" s="8">
        <f>hidden1!CD80</f>
        <v>-261</v>
      </c>
      <c r="F90" s="8">
        <f>hidden1!CE80</f>
        <v>-14</v>
      </c>
      <c r="G90" s="8">
        <f>hidden1!CF80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-47</v>
      </c>
      <c r="D91" s="8">
        <f>hidden1!CC81</f>
        <v>-43</v>
      </c>
      <c r="E91" s="8">
        <f>hidden1!CD81</f>
        <v>-43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-40</v>
      </c>
      <c r="D93" s="8">
        <f>hidden1!CC83</f>
        <v>-36</v>
      </c>
      <c r="E93" s="8">
        <f>hidden1!CD83</f>
        <v>-36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-174</v>
      </c>
      <c r="D94" s="8">
        <f>hidden1!CC84</f>
        <v>-160</v>
      </c>
      <c r="E94" s="8">
        <f>hidden1!CD84</f>
        <v>-160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13</v>
      </c>
      <c r="D96" s="8">
        <f>hidden1!CC86</f>
        <v>11</v>
      </c>
      <c r="E96" s="8">
        <f>hidden1!CD86</f>
        <v>11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-21</v>
      </c>
      <c r="D97" s="8">
        <f>hidden1!CC87</f>
        <v>-19</v>
      </c>
      <c r="E97" s="8">
        <f>hidden1!CD87</f>
        <v>-19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122" sqref="A122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17831818</v>
      </c>
      <c r="C11" s="8">
        <f>hidden1!CI1</f>
        <v>17582962</v>
      </c>
      <c r="D11" s="8">
        <f>hidden1!CJ1</f>
        <v>17583038</v>
      </c>
      <c r="E11" s="8">
        <f>hidden1!CK1</f>
        <v>17353635</v>
      </c>
      <c r="F11" s="8">
        <f>hidden1!CL1</f>
        <v>-27</v>
      </c>
      <c r="G11" s="8">
        <f>hidden1!CM1</f>
        <v>-49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1893768</v>
      </c>
      <c r="C13" s="8">
        <f>hidden1!CI3</f>
        <v>1950029</v>
      </c>
      <c r="D13" s="8">
        <f>hidden1!CJ3</f>
        <v>1950040</v>
      </c>
      <c r="E13" s="8">
        <f>hidden1!CK3</f>
        <v>1897248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226798</v>
      </c>
      <c r="C14" s="8">
        <f>hidden1!CI4</f>
        <v>242757</v>
      </c>
      <c r="D14" s="8">
        <f>hidden1!CJ4</f>
        <v>242757</v>
      </c>
      <c r="E14" s="8">
        <f>hidden1!CK4</f>
        <v>242758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116775</v>
      </c>
      <c r="C15" s="8">
        <f>hidden1!CI5</f>
        <v>101733</v>
      </c>
      <c r="D15" s="8">
        <f>hidden1!CJ5</f>
        <v>101733</v>
      </c>
      <c r="E15" s="8">
        <f>hidden1!CK5</f>
        <v>101733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76209</v>
      </c>
      <c r="C16" s="8">
        <f>hidden1!CI6</f>
        <v>81301</v>
      </c>
      <c r="D16" s="8">
        <f>hidden1!CJ6</f>
        <v>81301</v>
      </c>
      <c r="E16" s="8">
        <f>hidden1!CK6</f>
        <v>81301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446231</v>
      </c>
      <c r="C17" s="8">
        <f>hidden1!CI7</f>
        <v>446622</v>
      </c>
      <c r="D17" s="8">
        <f>hidden1!CJ7</f>
        <v>446634</v>
      </c>
      <c r="E17" s="8">
        <f>hidden1!CK7</f>
        <v>446634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13663</v>
      </c>
      <c r="C18" s="8">
        <f>hidden1!CI8</f>
        <v>16219</v>
      </c>
      <c r="D18" s="8">
        <f>hidden1!CJ8</f>
        <v>16219</v>
      </c>
      <c r="E18" s="8">
        <f>hidden1!CK8</f>
        <v>16219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20224</v>
      </c>
      <c r="C19" s="8">
        <f>hidden1!CI9</f>
        <v>19378</v>
      </c>
      <c r="D19" s="8">
        <f>hidden1!CJ9</f>
        <v>19377</v>
      </c>
      <c r="E19" s="8">
        <f>hidden1!CK9</f>
        <v>19377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21600</v>
      </c>
      <c r="C20" s="8">
        <f>hidden1!CI10</f>
        <v>30023</v>
      </c>
      <c r="D20" s="8">
        <f>hidden1!CJ10</f>
        <v>30023</v>
      </c>
      <c r="E20" s="8">
        <f>hidden1!CK10</f>
        <v>30023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181518</v>
      </c>
      <c r="C21" s="8">
        <f>hidden1!CI11</f>
        <v>181087</v>
      </c>
      <c r="D21" s="8">
        <f>hidden1!CJ11</f>
        <v>181087</v>
      </c>
      <c r="E21" s="8">
        <f>hidden1!CK11</f>
        <v>181087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108920</v>
      </c>
      <c r="C22" s="8">
        <f>hidden1!CI12</f>
        <v>97346</v>
      </c>
      <c r="D22" s="8">
        <f>hidden1!CJ12</f>
        <v>97346</v>
      </c>
      <c r="E22" s="8">
        <f>hidden1!CK12</f>
        <v>97346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14605</v>
      </c>
      <c r="C23" s="8">
        <f>hidden1!CI13</f>
        <v>12271</v>
      </c>
      <c r="D23" s="8">
        <f>hidden1!CJ13</f>
        <v>12271</v>
      </c>
      <c r="E23" s="8">
        <f>hidden1!CK13</f>
        <v>12272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104634</v>
      </c>
      <c r="C24" s="8">
        <f>hidden1!CI14</f>
        <v>127858</v>
      </c>
      <c r="D24" s="8">
        <f>hidden1!CJ14</f>
        <v>127858</v>
      </c>
      <c r="E24" s="8">
        <f>hidden1!CK14</f>
        <v>127858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61135</v>
      </c>
      <c r="C25" s="8">
        <f>hidden1!CI15</f>
        <v>71631</v>
      </c>
      <c r="D25" s="8">
        <f>hidden1!CJ15</f>
        <v>71631</v>
      </c>
      <c r="E25" s="8">
        <f>hidden1!CK15</f>
        <v>71631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24369</v>
      </c>
      <c r="C26" s="8">
        <f>hidden1!CI16</f>
        <v>24498</v>
      </c>
      <c r="D26" s="8">
        <f>hidden1!CJ16</f>
        <v>24498</v>
      </c>
      <c r="E26" s="8">
        <f>hidden1!CK16</f>
        <v>24498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311520</v>
      </c>
      <c r="C27" s="8">
        <f>hidden1!CI17</f>
        <v>322889</v>
      </c>
      <c r="D27" s="8">
        <f>hidden1!CJ17</f>
        <v>322889</v>
      </c>
      <c r="E27" s="8">
        <f>hidden1!CK17</f>
        <v>322891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19425</v>
      </c>
      <c r="C28" s="8">
        <f>hidden1!CI18</f>
        <v>30031</v>
      </c>
      <c r="D28" s="8">
        <f>hidden1!CJ18</f>
        <v>30031</v>
      </c>
      <c r="E28" s="8">
        <f>hidden1!CK18</f>
        <v>30031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89933</v>
      </c>
      <c r="C29" s="8">
        <f>hidden1!CI19</f>
        <v>73833</v>
      </c>
      <c r="D29" s="8">
        <f>hidden1!CJ19</f>
        <v>73833</v>
      </c>
      <c r="E29" s="8">
        <f>hidden1!CK19</f>
        <v>73833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9317</v>
      </c>
      <c r="C30" s="8">
        <f>hidden1!CI20</f>
        <v>9667</v>
      </c>
      <c r="D30" s="8">
        <f>hidden1!CJ20</f>
        <v>9667</v>
      </c>
      <c r="E30" s="8">
        <f>hidden1!CK20</f>
        <v>9667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46892</v>
      </c>
      <c r="C31" s="8">
        <f>hidden1!CI21</f>
        <v>60885</v>
      </c>
      <c r="D31" s="8">
        <f>hidden1!CJ21</f>
        <v>60885</v>
      </c>
      <c r="E31" s="8">
        <f>hidden1!CK21</f>
        <v>8089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1975367</v>
      </c>
      <c r="C32" s="8">
        <f>hidden1!CI22</f>
        <v>1955876</v>
      </c>
      <c r="D32" s="8">
        <f>hidden1!CJ22</f>
        <v>1955876</v>
      </c>
      <c r="E32" s="8">
        <f>hidden1!CK22</f>
        <v>1953912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361081</v>
      </c>
      <c r="C33" s="8">
        <f>hidden1!CI23</f>
        <v>330294</v>
      </c>
      <c r="D33" s="8">
        <f>hidden1!CJ23</f>
        <v>330294</v>
      </c>
      <c r="E33" s="8">
        <f>hidden1!CK23</f>
        <v>330294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8180</v>
      </c>
      <c r="C34" s="8">
        <f>hidden1!CI24</f>
        <v>22727</v>
      </c>
      <c r="D34" s="8">
        <f>hidden1!CJ24</f>
        <v>22727</v>
      </c>
      <c r="E34" s="8">
        <f>hidden1!CK24</f>
        <v>22727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227254</v>
      </c>
      <c r="D35" s="8">
        <f>hidden1!CJ25</f>
        <v>227254</v>
      </c>
      <c r="E35" s="8">
        <f>hidden1!CK25</f>
        <v>227254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31971</v>
      </c>
      <c r="C36" s="8">
        <f>hidden1!CI26</f>
        <v>38019</v>
      </c>
      <c r="D36" s="8">
        <f>hidden1!CJ26</f>
        <v>38019</v>
      </c>
      <c r="E36" s="8">
        <f>hidden1!CK26</f>
        <v>38019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243411</v>
      </c>
      <c r="C37" s="8">
        <f>hidden1!CI27</f>
        <v>249868</v>
      </c>
      <c r="D37" s="8">
        <f>hidden1!CJ27</f>
        <v>249868</v>
      </c>
      <c r="E37" s="8">
        <f>hidden1!CK27</f>
        <v>249867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27754</v>
      </c>
      <c r="C38" s="8">
        <f>hidden1!CI28</f>
        <v>25485</v>
      </c>
      <c r="D38" s="8">
        <f>hidden1!CJ28</f>
        <v>25485</v>
      </c>
      <c r="E38" s="8">
        <f>hidden1!CK28</f>
        <v>25485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984655</v>
      </c>
      <c r="D39" s="8">
        <f>hidden1!CJ29</f>
        <v>984655</v>
      </c>
      <c r="E39" s="8">
        <f>hidden1!CK29</f>
        <v>984655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25521</v>
      </c>
      <c r="C40" s="8">
        <f>hidden1!CI30</f>
        <v>28719</v>
      </c>
      <c r="D40" s="8">
        <f>hidden1!CJ30</f>
        <v>28719</v>
      </c>
      <c r="E40" s="8">
        <f>hidden1!CK30</f>
        <v>28719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8562</v>
      </c>
      <c r="C41" s="8">
        <f>hidden1!CI31</f>
        <v>9441</v>
      </c>
      <c r="D41" s="8">
        <f>hidden1!CJ31</f>
        <v>9441</v>
      </c>
      <c r="E41" s="8">
        <f>hidden1!CK31</f>
        <v>9441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1705</v>
      </c>
      <c r="C42" s="8">
        <f>hidden1!CI32</f>
        <v>1963</v>
      </c>
      <c r="D42" s="8">
        <f>hidden1!CJ32</f>
        <v>1963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37451</v>
      </c>
      <c r="D43" s="8">
        <f>hidden1!CJ33</f>
        <v>37451</v>
      </c>
      <c r="E43" s="8">
        <f>hidden1!CK33</f>
        <v>37451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1018056</v>
      </c>
      <c r="C44" s="8">
        <f>hidden1!CI34</f>
        <v>968507</v>
      </c>
      <c r="D44" s="8">
        <f>hidden1!CJ34</f>
        <v>968532</v>
      </c>
      <c r="E44" s="8">
        <f>hidden1!CK34</f>
        <v>968597</v>
      </c>
      <c r="F44" s="8">
        <f>hidden1!CL34</f>
        <v>-9</v>
      </c>
      <c r="G44" s="8">
        <f>hidden1!CM34</f>
        <v>-16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44840</v>
      </c>
      <c r="C45" s="8">
        <f>hidden1!CI35</f>
        <v>34302</v>
      </c>
      <c r="D45" s="8">
        <f>hidden1!CJ35</f>
        <v>34300</v>
      </c>
      <c r="E45" s="8">
        <f>hidden1!CK35</f>
        <v>34293</v>
      </c>
      <c r="F45" s="8">
        <f>hidden1!CL35</f>
        <v>1</v>
      </c>
      <c r="G45" s="8">
        <f>hidden1!CM35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1137</v>
      </c>
      <c r="C46" s="8">
        <f>hidden1!CI36</f>
        <v>764</v>
      </c>
      <c r="D46" s="8">
        <f>hidden1!CJ36</f>
        <v>764</v>
      </c>
      <c r="E46" s="8">
        <f>hidden1!CK36</f>
        <v>764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161204</v>
      </c>
      <c r="C47" s="8">
        <f>hidden1!CI37</f>
        <v>127882</v>
      </c>
      <c r="D47" s="8">
        <f>hidden1!CJ37</f>
        <v>127906</v>
      </c>
      <c r="E47" s="8">
        <f>hidden1!CK37</f>
        <v>127978</v>
      </c>
      <c r="F47" s="8">
        <f>hidden1!CL37</f>
        <v>-9</v>
      </c>
      <c r="G47" s="8">
        <f>hidden1!CM37</f>
        <v>-15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59638</v>
      </c>
      <c r="C48" s="8">
        <f>hidden1!CI38</f>
        <v>57169</v>
      </c>
      <c r="D48" s="8">
        <f>hidden1!CJ38</f>
        <v>57169</v>
      </c>
      <c r="E48" s="8">
        <f>hidden1!CK38</f>
        <v>57169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59445</v>
      </c>
      <c r="C49" s="8">
        <f>hidden1!CI39</f>
        <v>50199</v>
      </c>
      <c r="D49" s="8">
        <f>hidden1!CJ39</f>
        <v>50199</v>
      </c>
      <c r="E49" s="8">
        <f>hidden1!CK39</f>
        <v>50199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7975</v>
      </c>
      <c r="C50" s="8">
        <f>hidden1!CI40</f>
        <v>6534</v>
      </c>
      <c r="D50" s="8">
        <f>hidden1!CJ40</f>
        <v>6537</v>
      </c>
      <c r="E50" s="8">
        <f>hidden1!CK40</f>
        <v>6537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683817</v>
      </c>
      <c r="C51" s="8">
        <f>hidden1!CI41</f>
        <v>691657</v>
      </c>
      <c r="D51" s="8">
        <f>hidden1!CJ41</f>
        <v>691657</v>
      </c>
      <c r="E51" s="8">
        <f>hidden1!CK41</f>
        <v>691657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6152994</v>
      </c>
      <c r="C52" s="8">
        <f>hidden1!CI42</f>
        <v>6079841</v>
      </c>
      <c r="D52" s="8">
        <f>hidden1!CJ42</f>
        <v>6079877</v>
      </c>
      <c r="E52" s="8">
        <f>hidden1!CK42</f>
        <v>6073689</v>
      </c>
      <c r="F52" s="8">
        <f>hidden1!CL42</f>
        <v>-13</v>
      </c>
      <c r="G52" s="8">
        <f>hidden1!CM42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216882</v>
      </c>
      <c r="C53" s="8">
        <f>hidden1!CI43</f>
        <v>143883</v>
      </c>
      <c r="D53" s="8">
        <f>hidden1!CJ43</f>
        <v>143883</v>
      </c>
      <c r="E53" s="8">
        <f>hidden1!CK43</f>
        <v>143883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169736</v>
      </c>
      <c r="C54" s="8">
        <f>hidden1!CI44</f>
        <v>166668</v>
      </c>
      <c r="D54" s="8">
        <f>hidden1!CJ44</f>
        <v>166668</v>
      </c>
      <c r="E54" s="8">
        <f>hidden1!CK44</f>
        <v>166668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182998</v>
      </c>
      <c r="C55" s="8">
        <f>hidden1!CI45</f>
        <v>184701</v>
      </c>
      <c r="D55" s="8">
        <f>hidden1!CJ45</f>
        <v>184701</v>
      </c>
      <c r="E55" s="8">
        <f>hidden1!CK45</f>
        <v>184701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3156842</v>
      </c>
      <c r="C56" s="8">
        <f>hidden1!CI46</f>
        <v>3143655</v>
      </c>
      <c r="D56" s="8">
        <f>hidden1!CJ46</f>
        <v>3143680</v>
      </c>
      <c r="E56" s="8">
        <f>hidden1!CK46</f>
        <v>3143677</v>
      </c>
      <c r="F56" s="8">
        <f>hidden1!CL46</f>
        <v>-9</v>
      </c>
      <c r="G56" s="8">
        <f>hidden1!CM46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105956</v>
      </c>
      <c r="C57" s="8">
        <f>hidden1!CI47</f>
        <v>97373</v>
      </c>
      <c r="D57" s="8">
        <f>hidden1!CJ47</f>
        <v>97373</v>
      </c>
      <c r="E57" s="8">
        <f>hidden1!CK47</f>
        <v>97373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729729</v>
      </c>
      <c r="C58" s="8">
        <f>hidden1!CI48</f>
        <v>726329</v>
      </c>
      <c r="D58" s="8">
        <f>hidden1!CJ48</f>
        <v>726329</v>
      </c>
      <c r="E58" s="8">
        <f>hidden1!CK48</f>
        <v>726329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1584590</v>
      </c>
      <c r="C59" s="8">
        <f>hidden1!CI49</f>
        <v>1611016</v>
      </c>
      <c r="D59" s="8">
        <f>hidden1!CJ49</f>
        <v>1611027</v>
      </c>
      <c r="E59" s="8">
        <f>hidden1!CK49</f>
        <v>1611058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6261</v>
      </c>
      <c r="C60" s="8">
        <f>hidden1!CI50</f>
        <v>6216</v>
      </c>
      <c r="D60" s="8">
        <f>hidden1!CJ50</f>
        <v>6216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2385780</v>
      </c>
      <c r="C61" s="8">
        <f>hidden1!CI51</f>
        <v>2395877</v>
      </c>
      <c r="D61" s="8">
        <f>hidden1!CJ51</f>
        <v>2395857</v>
      </c>
      <c r="E61" s="8">
        <f>hidden1!CK51</f>
        <v>2395828</v>
      </c>
      <c r="F61" s="8">
        <f>hidden1!CL51</f>
        <v>7</v>
      </c>
      <c r="G61" s="8">
        <f>hidden1!CM51</f>
        <v>13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68496</v>
      </c>
      <c r="C62" s="8">
        <f>hidden1!CI52</f>
        <v>114232</v>
      </c>
      <c r="D62" s="8">
        <f>hidden1!CJ52</f>
        <v>114210</v>
      </c>
      <c r="E62" s="8">
        <f>hidden1!CK52</f>
        <v>114144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27145</v>
      </c>
      <c r="C63" s="8">
        <f>hidden1!CI53</f>
        <v>20803</v>
      </c>
      <c r="D63" s="8">
        <f>hidden1!CJ53</f>
        <v>20803</v>
      </c>
      <c r="E63" s="8">
        <f>hidden1!CK53</f>
        <v>20803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75523</v>
      </c>
      <c r="C64" s="8">
        <f>hidden1!CI54</f>
        <v>74581</v>
      </c>
      <c r="D64" s="8">
        <f>hidden1!CJ54</f>
        <v>74586</v>
      </c>
      <c r="E64" s="8">
        <f>hidden1!CK54</f>
        <v>74598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184089</v>
      </c>
      <c r="C65" s="8">
        <f>hidden1!CI55</f>
        <v>186963</v>
      </c>
      <c r="D65" s="8">
        <f>hidden1!CJ55</f>
        <v>186963</v>
      </c>
      <c r="E65" s="8">
        <f>hidden1!CK55</f>
        <v>186963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75497</v>
      </c>
      <c r="C66" s="8">
        <f>hidden1!CI56</f>
        <v>74761</v>
      </c>
      <c r="D66" s="8">
        <f>hidden1!CJ56</f>
        <v>74761</v>
      </c>
      <c r="E66" s="8">
        <f>hidden1!CK56</f>
        <v>74761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57085</v>
      </c>
      <c r="C67" s="8">
        <f>hidden1!CI57</f>
        <v>72384</v>
      </c>
      <c r="D67" s="8">
        <f>hidden1!CJ57</f>
        <v>72384</v>
      </c>
      <c r="E67" s="8">
        <f>hidden1!CK57</f>
        <v>72384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15029</v>
      </c>
      <c r="C68" s="8">
        <f>hidden1!CI58</f>
        <v>13782</v>
      </c>
      <c r="D68" s="8">
        <f>hidden1!CJ58</f>
        <v>13782</v>
      </c>
      <c r="E68" s="8">
        <f>hidden1!CK58</f>
        <v>13782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147307</v>
      </c>
      <c r="C69" s="8">
        <f>hidden1!CI59</f>
        <v>135454</v>
      </c>
      <c r="D69" s="8">
        <f>hidden1!CJ59</f>
        <v>135454</v>
      </c>
      <c r="E69" s="8">
        <f>hidden1!CK59</f>
        <v>135454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334658</v>
      </c>
      <c r="C70" s="8">
        <f>hidden1!CI60</f>
        <v>336194</v>
      </c>
      <c r="D70" s="8">
        <f>hidden1!CJ60</f>
        <v>336182</v>
      </c>
      <c r="E70" s="8">
        <f>hidden1!CK60</f>
        <v>336182</v>
      </c>
      <c r="F70" s="8">
        <f>hidden1!CL60</f>
        <v>4</v>
      </c>
      <c r="G70" s="8">
        <f>hidden1!CM60</f>
        <v>8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114280</v>
      </c>
      <c r="C71" s="8">
        <f>hidden1!CI61</f>
        <v>119189</v>
      </c>
      <c r="D71" s="8">
        <f>hidden1!CJ61</f>
        <v>119189</v>
      </c>
      <c r="E71" s="8">
        <f>hidden1!CK61</f>
        <v>119189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40945</v>
      </c>
      <c r="C72" s="8">
        <f>hidden1!CI62</f>
        <v>41449</v>
      </c>
      <c r="D72" s="8">
        <f>hidden1!CJ62</f>
        <v>41449</v>
      </c>
      <c r="E72" s="8">
        <f>hidden1!CK62</f>
        <v>41449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271249</v>
      </c>
      <c r="C73" s="8">
        <f>hidden1!CI63</f>
        <v>257391</v>
      </c>
      <c r="D73" s="8">
        <f>hidden1!CJ63</f>
        <v>257391</v>
      </c>
      <c r="E73" s="8">
        <f>hidden1!CK63</f>
        <v>257391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867982</v>
      </c>
      <c r="C74" s="8">
        <f>hidden1!CI64</f>
        <v>844466</v>
      </c>
      <c r="D74" s="8">
        <f>hidden1!CJ64</f>
        <v>844475</v>
      </c>
      <c r="E74" s="8">
        <f>hidden1!CK64</f>
        <v>844501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106495</v>
      </c>
      <c r="C75" s="8">
        <f>hidden1!CI65</f>
        <v>104228</v>
      </c>
      <c r="D75" s="8">
        <f>hidden1!CJ65</f>
        <v>104228</v>
      </c>
      <c r="E75" s="8">
        <f>hidden1!CK65</f>
        <v>104227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253448</v>
      </c>
      <c r="C76" s="8">
        <f>hidden1!CI66</f>
        <v>304665</v>
      </c>
      <c r="D76" s="8">
        <f>hidden1!CJ66</f>
        <v>304668</v>
      </c>
      <c r="E76" s="8">
        <f>hidden1!CK66</f>
        <v>304676</v>
      </c>
      <c r="F76" s="8">
        <f>hidden1!CL66</f>
        <v>-1</v>
      </c>
      <c r="G76" s="8">
        <f>hidden1!CM66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59202</v>
      </c>
      <c r="C77" s="8">
        <f>hidden1!CI67</f>
        <v>58270</v>
      </c>
      <c r="D77" s="8">
        <f>hidden1!CJ67</f>
        <v>58270</v>
      </c>
      <c r="E77" s="8">
        <f>hidden1!CK67</f>
        <v>58270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101526</v>
      </c>
      <c r="C78" s="8">
        <f>hidden1!CI68</f>
        <v>123412</v>
      </c>
      <c r="D78" s="8">
        <f>hidden1!CJ68</f>
        <v>123415</v>
      </c>
      <c r="E78" s="8">
        <f>hidden1!CK68</f>
        <v>123422</v>
      </c>
      <c r="F78" s="8">
        <f>hidden1!CL68</f>
        <v>-1</v>
      </c>
      <c r="G78" s="8">
        <f>hidden1!CM68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18254</v>
      </c>
      <c r="C79" s="8">
        <f>hidden1!CI69</f>
        <v>25118</v>
      </c>
      <c r="D79" s="8">
        <f>hidden1!CJ69</f>
        <v>25118</v>
      </c>
      <c r="E79" s="8">
        <f>hidden1!CK69</f>
        <v>25119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55073</v>
      </c>
      <c r="C80" s="8">
        <f>hidden1!CI70</f>
        <v>73205</v>
      </c>
      <c r="D80" s="8">
        <f>hidden1!CJ70</f>
        <v>73205</v>
      </c>
      <c r="E80" s="8">
        <f>hidden1!CK70</f>
        <v>73205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12813</v>
      </c>
      <c r="C81" s="8">
        <f>hidden1!CI71</f>
        <v>18075</v>
      </c>
      <c r="D81" s="8">
        <f>hidden1!CJ71</f>
        <v>18075</v>
      </c>
      <c r="E81" s="8">
        <f>hidden1!CK71</f>
        <v>18075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6580</v>
      </c>
      <c r="C82" s="8">
        <f>hidden1!CI72</f>
        <v>6585</v>
      </c>
      <c r="D82" s="8">
        <f>hidden1!CJ72</f>
        <v>6585</v>
      </c>
      <c r="E82" s="8">
        <f>hidden1!CK72</f>
        <v>6585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1102957</v>
      </c>
      <c r="C83" s="8">
        <f>hidden1!CI73</f>
        <v>1097056</v>
      </c>
      <c r="D83" s="8">
        <f>hidden1!CJ73</f>
        <v>1097060</v>
      </c>
      <c r="E83" s="8">
        <f>hidden1!CK73</f>
        <v>1097073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11687</v>
      </c>
      <c r="C84" s="8">
        <f>hidden1!CI74</f>
        <v>6797</v>
      </c>
      <c r="D84" s="8">
        <f>hidden1!CJ74</f>
        <v>6797</v>
      </c>
      <c r="E84" s="8">
        <f>hidden1!CK74</f>
        <v>6797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5818</v>
      </c>
      <c r="C85" s="8">
        <f>hidden1!CI75</f>
        <v>4882</v>
      </c>
      <c r="D85" s="8">
        <f>hidden1!CJ75</f>
        <v>4882</v>
      </c>
      <c r="E85" s="8">
        <f>hidden1!CK75</f>
        <v>4882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12226</v>
      </c>
      <c r="C86" s="8">
        <f>hidden1!CI76</f>
        <v>13091</v>
      </c>
      <c r="D86" s="8">
        <f>hidden1!CJ76</f>
        <v>13091</v>
      </c>
      <c r="E86" s="8">
        <f>hidden1!CK76</f>
        <v>13091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401462</v>
      </c>
      <c r="C87" s="8">
        <f>hidden1!CI77</f>
        <v>401037</v>
      </c>
      <c r="D87" s="8">
        <f>hidden1!CJ77</f>
        <v>401037</v>
      </c>
      <c r="E87" s="8">
        <f>hidden1!CK77</f>
        <v>401038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96306</v>
      </c>
      <c r="C88" s="8">
        <f>hidden1!CI78</f>
        <v>91582</v>
      </c>
      <c r="D88" s="8">
        <f>hidden1!CJ78</f>
        <v>91582</v>
      </c>
      <c r="E88" s="8">
        <f>hidden1!CK78</f>
        <v>91582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142937</v>
      </c>
      <c r="C89" s="8">
        <f>hidden1!CI79</f>
        <v>129688</v>
      </c>
      <c r="D89" s="8">
        <f>hidden1!CJ79</f>
        <v>129691</v>
      </c>
      <c r="E89" s="8">
        <f>hidden1!CK79</f>
        <v>129699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38945</v>
      </c>
      <c r="C90" s="8">
        <f>hidden1!CI80</f>
        <v>49278</v>
      </c>
      <c r="D90" s="8">
        <f>hidden1!CJ80</f>
        <v>49279</v>
      </c>
      <c r="E90" s="8">
        <f>hidden1!CK80</f>
        <v>49282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147498</v>
      </c>
      <c r="C91" s="8">
        <f>hidden1!CI81</f>
        <v>157338</v>
      </c>
      <c r="D91" s="8">
        <f>hidden1!CJ81</f>
        <v>157338</v>
      </c>
      <c r="E91" s="8">
        <f>hidden1!CK81</f>
        <v>157340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235680</v>
      </c>
      <c r="C92" s="8">
        <f>hidden1!CI82</f>
        <v>234444</v>
      </c>
      <c r="D92" s="8">
        <f>hidden1!CJ82</f>
        <v>234444</v>
      </c>
      <c r="E92" s="8">
        <f>hidden1!CK82</f>
        <v>234443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10398</v>
      </c>
      <c r="C93" s="8">
        <f>hidden1!CI83</f>
        <v>8919</v>
      </c>
      <c r="D93" s="8">
        <f>hidden1!CJ83</f>
        <v>8919</v>
      </c>
      <c r="E93" s="8">
        <f>hidden1!CK83</f>
        <v>8919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3048684</v>
      </c>
      <c r="C94" s="8">
        <f>hidden1!CI84</f>
        <v>2662543</v>
      </c>
      <c r="D94" s="8">
        <f>hidden1!CJ84</f>
        <v>2662560</v>
      </c>
      <c r="E94" s="8">
        <f>hidden1!CK84</f>
        <v>2662612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10591</v>
      </c>
      <c r="C95" s="8">
        <f>hidden1!CI85</f>
        <v>8900</v>
      </c>
      <c r="D95" s="8">
        <f>hidden1!CJ85</f>
        <v>8900</v>
      </c>
      <c r="E95" s="8">
        <f>hidden1!CK85</f>
        <v>8900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36199</v>
      </c>
      <c r="C96" s="8">
        <f>hidden1!CI86</f>
        <v>38885</v>
      </c>
      <c r="D96" s="8">
        <f>hidden1!CJ86</f>
        <v>38885</v>
      </c>
      <c r="E96" s="8">
        <f>hidden1!CK86</f>
        <v>38885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272289</v>
      </c>
      <c r="C97" s="8">
        <f>hidden1!CI87</f>
        <v>298061</v>
      </c>
      <c r="D97" s="8">
        <f>hidden1!CJ87</f>
        <v>298061</v>
      </c>
      <c r="E97" s="8">
        <f>hidden1!CK87</f>
        <v>298061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990988</v>
      </c>
      <c r="C98" s="8">
        <f>hidden1!CI88</f>
        <v>723750</v>
      </c>
      <c r="D98" s="8">
        <f>hidden1!CJ88</f>
        <v>723750</v>
      </c>
      <c r="E98" s="8">
        <f>hidden1!CK88</f>
        <v>723750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65396</v>
      </c>
      <c r="C99" s="8">
        <f>hidden1!CI89</f>
        <v>74534</v>
      </c>
      <c r="D99" s="8">
        <f>hidden1!CJ89</f>
        <v>74546</v>
      </c>
      <c r="E99" s="8">
        <f>hidden1!CK89</f>
        <v>74582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1225283</v>
      </c>
      <c r="C100" s="8">
        <f>hidden1!CI90</f>
        <v>1034168</v>
      </c>
      <c r="D100" s="8">
        <f>hidden1!CJ90</f>
        <v>1034173</v>
      </c>
      <c r="E100" s="8">
        <f>hidden1!CK90</f>
        <v>1034189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148871</v>
      </c>
      <c r="C101" s="8">
        <f>hidden1!CI91</f>
        <v>108533</v>
      </c>
      <c r="D101" s="8">
        <f>hidden1!CJ91</f>
        <v>108533</v>
      </c>
      <c r="E101" s="8">
        <f>hidden1!CK91</f>
        <v>108533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278107</v>
      </c>
      <c r="C102" s="8">
        <f>hidden1!CI92</f>
        <v>358094</v>
      </c>
      <c r="D102" s="8">
        <f>hidden1!CJ92</f>
        <v>358094</v>
      </c>
      <c r="E102" s="8">
        <f>hidden1!CK92</f>
        <v>358094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9733</v>
      </c>
      <c r="C103" s="8">
        <f>hidden1!CI93</f>
        <v>9049</v>
      </c>
      <c r="D103" s="8">
        <f>hidden1!CJ93</f>
        <v>9049</v>
      </c>
      <c r="E103" s="8">
        <f>hidden1!CK93</f>
        <v>9049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5042</v>
      </c>
      <c r="C104" s="8">
        <f>hidden1!CI94</f>
        <v>5777</v>
      </c>
      <c r="D104" s="8">
        <f>hidden1!CJ94</f>
        <v>5777</v>
      </c>
      <c r="E104" s="8">
        <f>hidden1!CK94</f>
        <v>5777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6185</v>
      </c>
      <c r="C105" s="8">
        <f>hidden1!CI95</f>
        <v>2792</v>
      </c>
      <c r="D105" s="8">
        <f>hidden1!CJ95</f>
        <v>2792</v>
      </c>
      <c r="E105" s="8">
        <f>hidden1!CK95</f>
        <v>2792</v>
      </c>
      <c r="F105" s="8">
        <f>hidden1!CL95</f>
        <v>0</v>
      </c>
      <c r="G105" s="8">
        <f>hidden1!CM95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17831818</v>
      </c>
      <c r="C11" s="8">
        <f>hidden1!CP1</f>
        <v>17583703</v>
      </c>
      <c r="D11" s="8">
        <f>hidden1!CQ1</f>
        <v>17583703</v>
      </c>
      <c r="E11" s="8">
        <f>hidden1!CR1</f>
        <v>17354158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1893768</v>
      </c>
      <c r="C13" s="8">
        <f>hidden1!CP3</f>
        <v>1950151</v>
      </c>
      <c r="D13" s="8">
        <f>hidden1!CQ3</f>
        <v>1950151</v>
      </c>
      <c r="E13" s="8">
        <f>hidden1!CR3</f>
        <v>1897356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226798</v>
      </c>
      <c r="C14" s="8">
        <f>hidden1!CP4</f>
        <v>242760</v>
      </c>
      <c r="D14" s="8">
        <f>hidden1!CQ4</f>
        <v>242760</v>
      </c>
      <c r="E14" s="8">
        <f>hidden1!CR4</f>
        <v>242760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116775</v>
      </c>
      <c r="C15" s="8">
        <f>hidden1!CP5</f>
        <v>101733</v>
      </c>
      <c r="D15" s="8">
        <f>hidden1!CQ5</f>
        <v>101733</v>
      </c>
      <c r="E15" s="8">
        <f>hidden1!CR5</f>
        <v>101733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76209</v>
      </c>
      <c r="C16" s="8">
        <f>hidden1!CP6</f>
        <v>81301</v>
      </c>
      <c r="D16" s="8">
        <f>hidden1!CQ6</f>
        <v>81301</v>
      </c>
      <c r="E16" s="8">
        <f>hidden1!CR6</f>
        <v>81301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446231</v>
      </c>
      <c r="C17" s="8">
        <f>hidden1!CP7</f>
        <v>446744</v>
      </c>
      <c r="D17" s="8">
        <f>hidden1!CQ7</f>
        <v>446744</v>
      </c>
      <c r="E17" s="8">
        <f>hidden1!CR7</f>
        <v>446744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13663</v>
      </c>
      <c r="C18" s="8">
        <f>hidden1!CP8</f>
        <v>16220</v>
      </c>
      <c r="D18" s="8">
        <f>hidden1!CQ8</f>
        <v>16220</v>
      </c>
      <c r="E18" s="8">
        <f>hidden1!CR8</f>
        <v>16220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20224</v>
      </c>
      <c r="C19" s="8">
        <f>hidden1!CP9</f>
        <v>19368</v>
      </c>
      <c r="D19" s="8">
        <f>hidden1!CQ9</f>
        <v>19368</v>
      </c>
      <c r="E19" s="8">
        <f>hidden1!CR9</f>
        <v>19368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21600</v>
      </c>
      <c r="C20" s="8">
        <f>hidden1!CP10</f>
        <v>30023</v>
      </c>
      <c r="D20" s="8">
        <f>hidden1!CQ10</f>
        <v>30023</v>
      </c>
      <c r="E20" s="8">
        <f>hidden1!CR10</f>
        <v>30023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181518</v>
      </c>
      <c r="C21" s="8">
        <f>hidden1!CP11</f>
        <v>181087</v>
      </c>
      <c r="D21" s="8">
        <f>hidden1!CQ11</f>
        <v>181087</v>
      </c>
      <c r="E21" s="8">
        <f>hidden1!CR11</f>
        <v>181087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108920</v>
      </c>
      <c r="C22" s="8">
        <f>hidden1!CP12</f>
        <v>97346</v>
      </c>
      <c r="D22" s="8">
        <f>hidden1!CQ12</f>
        <v>97346</v>
      </c>
      <c r="E22" s="8">
        <f>hidden1!CR12</f>
        <v>97346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14605</v>
      </c>
      <c r="C23" s="8">
        <f>hidden1!CP13</f>
        <v>12274</v>
      </c>
      <c r="D23" s="8">
        <f>hidden1!CQ13</f>
        <v>12274</v>
      </c>
      <c r="E23" s="8">
        <f>hidden1!CR13</f>
        <v>12274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104634</v>
      </c>
      <c r="C24" s="8">
        <f>hidden1!CP14</f>
        <v>127858</v>
      </c>
      <c r="D24" s="8">
        <f>hidden1!CQ14</f>
        <v>127858</v>
      </c>
      <c r="E24" s="8">
        <f>hidden1!CR14</f>
        <v>127858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61135</v>
      </c>
      <c r="C25" s="8">
        <f>hidden1!CP15</f>
        <v>71631</v>
      </c>
      <c r="D25" s="8">
        <f>hidden1!CQ15</f>
        <v>71631</v>
      </c>
      <c r="E25" s="8">
        <f>hidden1!CR15</f>
        <v>71631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24369</v>
      </c>
      <c r="C26" s="8">
        <f>hidden1!CP16</f>
        <v>24498</v>
      </c>
      <c r="D26" s="8">
        <f>hidden1!CQ16</f>
        <v>24498</v>
      </c>
      <c r="E26" s="8">
        <f>hidden1!CR16</f>
        <v>24498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311520</v>
      </c>
      <c r="C27" s="8">
        <f>hidden1!CP17</f>
        <v>322894</v>
      </c>
      <c r="D27" s="8">
        <f>hidden1!CQ17</f>
        <v>322894</v>
      </c>
      <c r="E27" s="8">
        <f>hidden1!CR17</f>
        <v>322894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19425</v>
      </c>
      <c r="C28" s="8">
        <f>hidden1!CP18</f>
        <v>30030</v>
      </c>
      <c r="D28" s="8">
        <f>hidden1!CQ18</f>
        <v>30030</v>
      </c>
      <c r="E28" s="8">
        <f>hidden1!CR18</f>
        <v>30030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89933</v>
      </c>
      <c r="C29" s="8">
        <f>hidden1!CP19</f>
        <v>73833</v>
      </c>
      <c r="D29" s="8">
        <f>hidden1!CQ19</f>
        <v>73833</v>
      </c>
      <c r="E29" s="8">
        <f>hidden1!CR19</f>
        <v>73833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9317</v>
      </c>
      <c r="C30" s="8">
        <f>hidden1!CP20</f>
        <v>9667</v>
      </c>
      <c r="D30" s="8">
        <f>hidden1!CQ20</f>
        <v>9667</v>
      </c>
      <c r="E30" s="8">
        <f>hidden1!CR20</f>
        <v>9667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46892</v>
      </c>
      <c r="C31" s="8">
        <f>hidden1!CP21</f>
        <v>60884</v>
      </c>
      <c r="D31" s="8">
        <f>hidden1!CQ21</f>
        <v>60884</v>
      </c>
      <c r="E31" s="8">
        <f>hidden1!CR21</f>
        <v>8089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1975367</v>
      </c>
      <c r="C32" s="8">
        <f>hidden1!CP22</f>
        <v>1955875</v>
      </c>
      <c r="D32" s="8">
        <f>hidden1!CQ22</f>
        <v>1955875</v>
      </c>
      <c r="E32" s="8">
        <f>hidden1!CR22</f>
        <v>1953912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361081</v>
      </c>
      <c r="C33" s="8">
        <f>hidden1!CP23</f>
        <v>330294</v>
      </c>
      <c r="D33" s="8">
        <f>hidden1!CQ23</f>
        <v>330294</v>
      </c>
      <c r="E33" s="8">
        <f>hidden1!CR23</f>
        <v>330294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8180</v>
      </c>
      <c r="C34" s="8">
        <f>hidden1!CP24</f>
        <v>22727</v>
      </c>
      <c r="D34" s="8">
        <f>hidden1!CQ24</f>
        <v>22727</v>
      </c>
      <c r="E34" s="8">
        <f>hidden1!CR24</f>
        <v>22727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227254</v>
      </c>
      <c r="D35" s="8">
        <f>hidden1!CQ25</f>
        <v>227254</v>
      </c>
      <c r="E35" s="8">
        <f>hidden1!CR25</f>
        <v>227254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31971</v>
      </c>
      <c r="C36" s="8">
        <f>hidden1!CP26</f>
        <v>38019</v>
      </c>
      <c r="D36" s="8">
        <f>hidden1!CQ26</f>
        <v>38019</v>
      </c>
      <c r="E36" s="8">
        <f>hidden1!CR26</f>
        <v>38019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243411</v>
      </c>
      <c r="C37" s="8">
        <f>hidden1!CP27</f>
        <v>249866</v>
      </c>
      <c r="D37" s="8">
        <f>hidden1!CQ27</f>
        <v>249866</v>
      </c>
      <c r="E37" s="8">
        <f>hidden1!CR27</f>
        <v>249866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27754</v>
      </c>
      <c r="C38" s="8">
        <f>hidden1!CP28</f>
        <v>25486</v>
      </c>
      <c r="D38" s="8">
        <f>hidden1!CQ28</f>
        <v>25486</v>
      </c>
      <c r="E38" s="8">
        <f>hidden1!CR28</f>
        <v>25486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984655</v>
      </c>
      <c r="D39" s="8">
        <f>hidden1!CQ29</f>
        <v>984655</v>
      </c>
      <c r="E39" s="8">
        <f>hidden1!CR29</f>
        <v>984655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25521</v>
      </c>
      <c r="C40" s="8">
        <f>hidden1!CP30</f>
        <v>28719</v>
      </c>
      <c r="D40" s="8">
        <f>hidden1!CQ30</f>
        <v>28719</v>
      </c>
      <c r="E40" s="8">
        <f>hidden1!CR30</f>
        <v>28719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8562</v>
      </c>
      <c r="C41" s="8">
        <f>hidden1!CP31</f>
        <v>9441</v>
      </c>
      <c r="D41" s="8">
        <f>hidden1!CQ31</f>
        <v>9441</v>
      </c>
      <c r="E41" s="8">
        <f>hidden1!CR31</f>
        <v>9441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1705</v>
      </c>
      <c r="C42" s="8">
        <f>hidden1!CP32</f>
        <v>1963</v>
      </c>
      <c r="D42" s="8">
        <f>hidden1!CQ32</f>
        <v>1963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37451</v>
      </c>
      <c r="D43" s="8">
        <f>hidden1!CQ33</f>
        <v>37451</v>
      </c>
      <c r="E43" s="8">
        <f>hidden1!CR33</f>
        <v>37451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1018056</v>
      </c>
      <c r="C44" s="8">
        <f>hidden1!CP34</f>
        <v>968750</v>
      </c>
      <c r="D44" s="8">
        <f>hidden1!CQ34</f>
        <v>968750</v>
      </c>
      <c r="E44" s="8">
        <f>hidden1!CR34</f>
        <v>968750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44840</v>
      </c>
      <c r="C45" s="8">
        <f>hidden1!CP35</f>
        <v>34280</v>
      </c>
      <c r="D45" s="8">
        <f>hidden1!CQ35</f>
        <v>34280</v>
      </c>
      <c r="E45" s="8">
        <f>hidden1!CR35</f>
        <v>34280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1137</v>
      </c>
      <c r="C46" s="8">
        <f>hidden1!CP36</f>
        <v>764</v>
      </c>
      <c r="D46" s="8">
        <f>hidden1!CQ36</f>
        <v>764</v>
      </c>
      <c r="E46" s="8">
        <f>hidden1!CR36</f>
        <v>764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161204</v>
      </c>
      <c r="C47" s="8">
        <f>hidden1!CP37</f>
        <v>128122</v>
      </c>
      <c r="D47" s="8">
        <f>hidden1!CQ37</f>
        <v>128122</v>
      </c>
      <c r="E47" s="8">
        <f>hidden1!CR37</f>
        <v>128122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59638</v>
      </c>
      <c r="C48" s="8">
        <f>hidden1!CP38</f>
        <v>57169</v>
      </c>
      <c r="D48" s="8">
        <f>hidden1!CQ38</f>
        <v>57169</v>
      </c>
      <c r="E48" s="8">
        <f>hidden1!CR38</f>
        <v>57169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59445</v>
      </c>
      <c r="C49" s="8">
        <f>hidden1!CP39</f>
        <v>50199</v>
      </c>
      <c r="D49" s="8">
        <f>hidden1!CQ39</f>
        <v>50199</v>
      </c>
      <c r="E49" s="8">
        <f>hidden1!CR39</f>
        <v>50199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7975</v>
      </c>
      <c r="C50" s="8">
        <f>hidden1!CP40</f>
        <v>6560</v>
      </c>
      <c r="D50" s="8">
        <f>hidden1!CQ40</f>
        <v>6560</v>
      </c>
      <c r="E50" s="8">
        <f>hidden1!CR40</f>
        <v>6560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683817</v>
      </c>
      <c r="C51" s="8">
        <f>hidden1!CP41</f>
        <v>691656</v>
      </c>
      <c r="D51" s="8">
        <f>hidden1!CQ41</f>
        <v>691656</v>
      </c>
      <c r="E51" s="8">
        <f>hidden1!CR41</f>
        <v>691656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6152994</v>
      </c>
      <c r="C52" s="8">
        <f>hidden1!CP42</f>
        <v>6080195</v>
      </c>
      <c r="D52" s="8">
        <f>hidden1!CQ42</f>
        <v>6080195</v>
      </c>
      <c r="E52" s="8">
        <f>hidden1!CR42</f>
        <v>6073976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216882</v>
      </c>
      <c r="C53" s="8">
        <f>hidden1!CP43</f>
        <v>143883</v>
      </c>
      <c r="D53" s="8">
        <f>hidden1!CQ43</f>
        <v>143883</v>
      </c>
      <c r="E53" s="8">
        <f>hidden1!CR43</f>
        <v>143883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169736</v>
      </c>
      <c r="C54" s="8">
        <f>hidden1!CP44</f>
        <v>166668</v>
      </c>
      <c r="D54" s="8">
        <f>hidden1!CQ44</f>
        <v>166668</v>
      </c>
      <c r="E54" s="8">
        <f>hidden1!CR44</f>
        <v>166668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182998</v>
      </c>
      <c r="C55" s="8">
        <f>hidden1!CP45</f>
        <v>184701</v>
      </c>
      <c r="D55" s="8">
        <f>hidden1!CQ45</f>
        <v>184701</v>
      </c>
      <c r="E55" s="8">
        <f>hidden1!CR45</f>
        <v>184701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3156842</v>
      </c>
      <c r="C56" s="8">
        <f>hidden1!CP46</f>
        <v>3143905</v>
      </c>
      <c r="D56" s="8">
        <f>hidden1!CQ46</f>
        <v>3143905</v>
      </c>
      <c r="E56" s="8">
        <f>hidden1!CR46</f>
        <v>3143902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105956</v>
      </c>
      <c r="C57" s="8">
        <f>hidden1!CP47</f>
        <v>97373</v>
      </c>
      <c r="D57" s="8">
        <f>hidden1!CQ47</f>
        <v>97373</v>
      </c>
      <c r="E57" s="8">
        <f>hidden1!CR47</f>
        <v>97373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729729</v>
      </c>
      <c r="C58" s="8">
        <f>hidden1!CP48</f>
        <v>726329</v>
      </c>
      <c r="D58" s="8">
        <f>hidden1!CQ48</f>
        <v>726329</v>
      </c>
      <c r="E58" s="8">
        <f>hidden1!CR48</f>
        <v>726329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1584590</v>
      </c>
      <c r="C59" s="8">
        <f>hidden1!CP49</f>
        <v>1611120</v>
      </c>
      <c r="D59" s="8">
        <f>hidden1!CQ49</f>
        <v>1611120</v>
      </c>
      <c r="E59" s="8">
        <f>hidden1!CR49</f>
        <v>1611120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6261</v>
      </c>
      <c r="C60" s="8">
        <f>hidden1!CP50</f>
        <v>6216</v>
      </c>
      <c r="D60" s="8">
        <f>hidden1!CQ50</f>
        <v>6216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2385780</v>
      </c>
      <c r="C61" s="8">
        <f>hidden1!CP51</f>
        <v>2395655</v>
      </c>
      <c r="D61" s="8">
        <f>hidden1!CQ51</f>
        <v>2395655</v>
      </c>
      <c r="E61" s="8">
        <f>hidden1!CR51</f>
        <v>2395655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68496</v>
      </c>
      <c r="C62" s="8">
        <f>hidden1!CP52</f>
        <v>114010</v>
      </c>
      <c r="D62" s="8">
        <f>hidden1!CQ52</f>
        <v>114010</v>
      </c>
      <c r="E62" s="8">
        <f>hidden1!CR52</f>
        <v>114010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27145</v>
      </c>
      <c r="C63" s="8">
        <f>hidden1!CP53</f>
        <v>20803</v>
      </c>
      <c r="D63" s="8">
        <f>hidden1!CQ53</f>
        <v>20803</v>
      </c>
      <c r="E63" s="8">
        <f>hidden1!CR53</f>
        <v>20803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75523</v>
      </c>
      <c r="C64" s="8">
        <f>hidden1!CP54</f>
        <v>74624</v>
      </c>
      <c r="D64" s="8">
        <f>hidden1!CQ54</f>
        <v>74624</v>
      </c>
      <c r="E64" s="8">
        <f>hidden1!CR54</f>
        <v>74624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184089</v>
      </c>
      <c r="C65" s="8">
        <f>hidden1!CP55</f>
        <v>186962</v>
      </c>
      <c r="D65" s="8">
        <f>hidden1!CQ55</f>
        <v>186962</v>
      </c>
      <c r="E65" s="8">
        <f>hidden1!CR55</f>
        <v>186962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75497</v>
      </c>
      <c r="C66" s="8">
        <f>hidden1!CP56</f>
        <v>74761</v>
      </c>
      <c r="D66" s="8">
        <f>hidden1!CQ56</f>
        <v>74761</v>
      </c>
      <c r="E66" s="8">
        <f>hidden1!CR56</f>
        <v>74761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57085</v>
      </c>
      <c r="C67" s="8">
        <f>hidden1!CP57</f>
        <v>72384</v>
      </c>
      <c r="D67" s="8">
        <f>hidden1!CQ57</f>
        <v>72384</v>
      </c>
      <c r="E67" s="8">
        <f>hidden1!CR57</f>
        <v>72384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15029</v>
      </c>
      <c r="C68" s="8">
        <f>hidden1!CP58</f>
        <v>13782</v>
      </c>
      <c r="D68" s="8">
        <f>hidden1!CQ58</f>
        <v>13782</v>
      </c>
      <c r="E68" s="8">
        <f>hidden1!CR58</f>
        <v>13782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147307</v>
      </c>
      <c r="C69" s="8">
        <f>hidden1!CP59</f>
        <v>135455</v>
      </c>
      <c r="D69" s="8">
        <f>hidden1!CQ59</f>
        <v>135455</v>
      </c>
      <c r="E69" s="8">
        <f>hidden1!CR59</f>
        <v>135455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334658</v>
      </c>
      <c r="C70" s="8">
        <f>hidden1!CP60</f>
        <v>336070</v>
      </c>
      <c r="D70" s="8">
        <f>hidden1!CQ60</f>
        <v>336070</v>
      </c>
      <c r="E70" s="8">
        <f>hidden1!CR60</f>
        <v>336070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114280</v>
      </c>
      <c r="C71" s="8">
        <f>hidden1!CP61</f>
        <v>119186</v>
      </c>
      <c r="D71" s="8">
        <f>hidden1!CQ61</f>
        <v>119186</v>
      </c>
      <c r="E71" s="8">
        <f>hidden1!CR61</f>
        <v>119186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40945</v>
      </c>
      <c r="C72" s="8">
        <f>hidden1!CP62</f>
        <v>41450</v>
      </c>
      <c r="D72" s="8">
        <f>hidden1!CQ62</f>
        <v>41450</v>
      </c>
      <c r="E72" s="8">
        <f>hidden1!CR62</f>
        <v>41450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271249</v>
      </c>
      <c r="C73" s="8">
        <f>hidden1!CP63</f>
        <v>257390</v>
      </c>
      <c r="D73" s="8">
        <f>hidden1!CQ63</f>
        <v>257390</v>
      </c>
      <c r="E73" s="8">
        <f>hidden1!CR63</f>
        <v>257390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867982</v>
      </c>
      <c r="C74" s="8">
        <f>hidden1!CP64</f>
        <v>844553</v>
      </c>
      <c r="D74" s="8">
        <f>hidden1!CQ64</f>
        <v>844553</v>
      </c>
      <c r="E74" s="8">
        <f>hidden1!CR64</f>
        <v>844553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106495</v>
      </c>
      <c r="C75" s="8">
        <f>hidden1!CP65</f>
        <v>104225</v>
      </c>
      <c r="D75" s="8">
        <f>hidden1!CQ65</f>
        <v>104225</v>
      </c>
      <c r="E75" s="8">
        <f>hidden1!CR65</f>
        <v>104225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253448</v>
      </c>
      <c r="C76" s="8">
        <f>hidden1!CP66</f>
        <v>304693</v>
      </c>
      <c r="D76" s="8">
        <f>hidden1!CQ66</f>
        <v>304693</v>
      </c>
      <c r="E76" s="8">
        <f>hidden1!CR66</f>
        <v>304693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59202</v>
      </c>
      <c r="C77" s="8">
        <f>hidden1!CP67</f>
        <v>58269</v>
      </c>
      <c r="D77" s="8">
        <f>hidden1!CQ67</f>
        <v>58269</v>
      </c>
      <c r="E77" s="8">
        <f>hidden1!CR67</f>
        <v>58269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101526</v>
      </c>
      <c r="C78" s="8">
        <f>hidden1!CP68</f>
        <v>123438</v>
      </c>
      <c r="D78" s="8">
        <f>hidden1!CQ68</f>
        <v>123438</v>
      </c>
      <c r="E78" s="8">
        <f>hidden1!CR68</f>
        <v>123438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18254</v>
      </c>
      <c r="C79" s="8">
        <f>hidden1!CP69</f>
        <v>25121</v>
      </c>
      <c r="D79" s="8">
        <f>hidden1!CQ69</f>
        <v>25121</v>
      </c>
      <c r="E79" s="8">
        <f>hidden1!CR69</f>
        <v>25121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55073</v>
      </c>
      <c r="C80" s="8">
        <f>hidden1!CP70</f>
        <v>73205</v>
      </c>
      <c r="D80" s="8">
        <f>hidden1!CQ70</f>
        <v>73205</v>
      </c>
      <c r="E80" s="8">
        <f>hidden1!CR70</f>
        <v>73205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12813</v>
      </c>
      <c r="C81" s="8">
        <f>hidden1!CP71</f>
        <v>18075</v>
      </c>
      <c r="D81" s="8">
        <f>hidden1!CQ71</f>
        <v>18075</v>
      </c>
      <c r="E81" s="8">
        <f>hidden1!CR71</f>
        <v>18075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6580</v>
      </c>
      <c r="C82" s="8">
        <f>hidden1!CP72</f>
        <v>6585</v>
      </c>
      <c r="D82" s="8">
        <f>hidden1!CQ72</f>
        <v>6585</v>
      </c>
      <c r="E82" s="8">
        <f>hidden1!CR72</f>
        <v>6585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1102957</v>
      </c>
      <c r="C83" s="8">
        <f>hidden1!CP73</f>
        <v>1097099</v>
      </c>
      <c r="D83" s="8">
        <f>hidden1!CQ73</f>
        <v>1097099</v>
      </c>
      <c r="E83" s="8">
        <f>hidden1!CR73</f>
        <v>1097099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11687</v>
      </c>
      <c r="C84" s="8">
        <f>hidden1!CP74</f>
        <v>6797</v>
      </c>
      <c r="D84" s="8">
        <f>hidden1!CQ74</f>
        <v>6797</v>
      </c>
      <c r="E84" s="8">
        <f>hidden1!CR74</f>
        <v>6797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5818</v>
      </c>
      <c r="C85" s="8">
        <f>hidden1!CP75</f>
        <v>4882</v>
      </c>
      <c r="D85" s="8">
        <f>hidden1!CQ75</f>
        <v>4882</v>
      </c>
      <c r="E85" s="8">
        <f>hidden1!CR75</f>
        <v>4882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12226</v>
      </c>
      <c r="C86" s="8">
        <f>hidden1!CP76</f>
        <v>13091</v>
      </c>
      <c r="D86" s="8">
        <f>hidden1!CQ76</f>
        <v>13091</v>
      </c>
      <c r="E86" s="8">
        <f>hidden1!CR76</f>
        <v>13091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401462</v>
      </c>
      <c r="C87" s="8">
        <f>hidden1!CP77</f>
        <v>401040</v>
      </c>
      <c r="D87" s="8">
        <f>hidden1!CQ77</f>
        <v>401040</v>
      </c>
      <c r="E87" s="8">
        <f>hidden1!CR77</f>
        <v>401040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96306</v>
      </c>
      <c r="C88" s="8">
        <f>hidden1!CP78</f>
        <v>91582</v>
      </c>
      <c r="D88" s="8">
        <f>hidden1!CQ78</f>
        <v>91582</v>
      </c>
      <c r="E88" s="8">
        <f>hidden1!CR78</f>
        <v>91582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142937</v>
      </c>
      <c r="C89" s="8">
        <f>hidden1!CP79</f>
        <v>129714</v>
      </c>
      <c r="D89" s="8">
        <f>hidden1!CQ79</f>
        <v>129714</v>
      </c>
      <c r="E89" s="8">
        <f>hidden1!CR79</f>
        <v>129714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38945</v>
      </c>
      <c r="C90" s="8">
        <f>hidden1!CP80</f>
        <v>49289</v>
      </c>
      <c r="D90" s="8">
        <f>hidden1!CQ80</f>
        <v>49289</v>
      </c>
      <c r="E90" s="8">
        <f>hidden1!CR80</f>
        <v>49289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147498</v>
      </c>
      <c r="C91" s="8">
        <f>hidden1!CP81</f>
        <v>157343</v>
      </c>
      <c r="D91" s="8">
        <f>hidden1!CQ81</f>
        <v>157343</v>
      </c>
      <c r="E91" s="8">
        <f>hidden1!CR81</f>
        <v>157343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235680</v>
      </c>
      <c r="C92" s="8">
        <f>hidden1!CP82</f>
        <v>234442</v>
      </c>
      <c r="D92" s="8">
        <f>hidden1!CQ82</f>
        <v>234442</v>
      </c>
      <c r="E92" s="8">
        <f>hidden1!CR82</f>
        <v>234442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10398</v>
      </c>
      <c r="C93" s="8">
        <f>hidden1!CP83</f>
        <v>8919</v>
      </c>
      <c r="D93" s="8">
        <f>hidden1!CQ83</f>
        <v>8919</v>
      </c>
      <c r="E93" s="8">
        <f>hidden1!CR83</f>
        <v>8919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3048684</v>
      </c>
      <c r="C94" s="8">
        <f>hidden1!CP84</f>
        <v>2662717</v>
      </c>
      <c r="D94" s="8">
        <f>hidden1!CQ84</f>
        <v>2662717</v>
      </c>
      <c r="E94" s="8">
        <f>hidden1!CR84</f>
        <v>2662717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10591</v>
      </c>
      <c r="C95" s="8">
        <f>hidden1!CP85</f>
        <v>8900</v>
      </c>
      <c r="D95" s="8">
        <f>hidden1!CQ85</f>
        <v>8900</v>
      </c>
      <c r="E95" s="8">
        <f>hidden1!CR85</f>
        <v>8900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36199</v>
      </c>
      <c r="C96" s="8">
        <f>hidden1!CP86</f>
        <v>38885</v>
      </c>
      <c r="D96" s="8">
        <f>hidden1!CQ86</f>
        <v>38885</v>
      </c>
      <c r="E96" s="8">
        <f>hidden1!CR86</f>
        <v>38885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272289</v>
      </c>
      <c r="C97" s="8">
        <f>hidden1!CP87</f>
        <v>298061</v>
      </c>
      <c r="D97" s="8">
        <f>hidden1!CQ87</f>
        <v>298061</v>
      </c>
      <c r="E97" s="8">
        <f>hidden1!CR87</f>
        <v>298061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990988</v>
      </c>
      <c r="C98" s="8">
        <f>hidden1!CP88</f>
        <v>723750</v>
      </c>
      <c r="D98" s="8">
        <f>hidden1!CQ88</f>
        <v>723750</v>
      </c>
      <c r="E98" s="8">
        <f>hidden1!CR88</f>
        <v>723750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65396</v>
      </c>
      <c r="C99" s="8">
        <f>hidden1!CP89</f>
        <v>74654</v>
      </c>
      <c r="D99" s="8">
        <f>hidden1!CQ89</f>
        <v>74654</v>
      </c>
      <c r="E99" s="8">
        <f>hidden1!CR89</f>
        <v>74654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1225283</v>
      </c>
      <c r="C100" s="8">
        <f>hidden1!CP90</f>
        <v>1034221</v>
      </c>
      <c r="D100" s="8">
        <f>hidden1!CQ90</f>
        <v>1034221</v>
      </c>
      <c r="E100" s="8">
        <f>hidden1!CR90</f>
        <v>1034221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148871</v>
      </c>
      <c r="C101" s="8">
        <f>hidden1!CP91</f>
        <v>108533</v>
      </c>
      <c r="D101" s="8">
        <f>hidden1!CQ91</f>
        <v>108533</v>
      </c>
      <c r="E101" s="8">
        <f>hidden1!CR91</f>
        <v>108533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278107</v>
      </c>
      <c r="C102" s="8">
        <f>hidden1!CP92</f>
        <v>358094</v>
      </c>
      <c r="D102" s="8">
        <f>hidden1!CQ92</f>
        <v>358094</v>
      </c>
      <c r="E102" s="8">
        <f>hidden1!CR92</f>
        <v>358094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9733</v>
      </c>
      <c r="C103" s="8">
        <f>hidden1!CP93</f>
        <v>9049</v>
      </c>
      <c r="D103" s="8">
        <f>hidden1!CQ93</f>
        <v>9049</v>
      </c>
      <c r="E103" s="8">
        <f>hidden1!CR93</f>
        <v>9049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5042</v>
      </c>
      <c r="C104" s="8">
        <f>hidden1!CP94</f>
        <v>5778</v>
      </c>
      <c r="D104" s="8">
        <f>hidden1!CQ94</f>
        <v>5778</v>
      </c>
      <c r="E104" s="8">
        <f>hidden1!CR94</f>
        <v>5778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6185</v>
      </c>
      <c r="C105" s="8">
        <f>hidden1!CP95</f>
        <v>2792</v>
      </c>
      <c r="D105" s="8">
        <f>hidden1!CQ95</f>
        <v>2792</v>
      </c>
      <c r="E105" s="8">
        <f>hidden1!CR95</f>
        <v>2792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-741</v>
      </c>
      <c r="D11" s="8">
        <f>hidden1!CX1</f>
        <v>-665</v>
      </c>
      <c r="E11" s="8">
        <f>hidden1!CY1</f>
        <v>-523</v>
      </c>
      <c r="F11" s="8">
        <f>hidden1!CZ1</f>
        <v>-27</v>
      </c>
      <c r="G11" s="8">
        <f>hidden1!DA1</f>
        <v>-49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-122</v>
      </c>
      <c r="D13" s="8">
        <f>hidden1!CX3</f>
        <v>-111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-3</v>
      </c>
      <c r="D23" s="8">
        <f>hidden1!CX13</f>
        <v>-3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1</v>
      </c>
      <c r="D31" s="8">
        <f>hidden1!CX21</f>
        <v>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-243</v>
      </c>
      <c r="D44" s="8">
        <f>hidden1!CX34</f>
        <v>-218</v>
      </c>
      <c r="E44" s="8">
        <f>hidden1!CY34</f>
        <v>-153</v>
      </c>
      <c r="F44" s="8">
        <f>hidden1!CZ34</f>
        <v>-9</v>
      </c>
      <c r="G44" s="8">
        <f>hidden1!DA34</f>
        <v>-16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22</v>
      </c>
      <c r="D45" s="8">
        <f>hidden1!CX35</f>
        <v>20</v>
      </c>
      <c r="E45" s="8">
        <f>hidden1!CY35</f>
        <v>13</v>
      </c>
      <c r="F45" s="8">
        <f>hidden1!CZ35</f>
        <v>1</v>
      </c>
      <c r="G45" s="8">
        <f>hidden1!DA35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-240</v>
      </c>
      <c r="D47" s="8">
        <f>hidden1!CX37</f>
        <v>-216</v>
      </c>
      <c r="E47" s="8">
        <f>hidden1!CY37</f>
        <v>-144</v>
      </c>
      <c r="F47" s="8">
        <f>hidden1!CZ37</f>
        <v>-9</v>
      </c>
      <c r="G47" s="8">
        <f>hidden1!DA37</f>
        <v>-15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-26</v>
      </c>
      <c r="D50" s="8">
        <f>hidden1!CX40</f>
        <v>-23</v>
      </c>
      <c r="E50" s="8">
        <f>hidden1!CY40</f>
        <v>-23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-354</v>
      </c>
      <c r="D52" s="8">
        <f>hidden1!CX42</f>
        <v>-318</v>
      </c>
      <c r="E52" s="8">
        <f>hidden1!CY42</f>
        <v>-287</v>
      </c>
      <c r="F52" s="8">
        <f>hidden1!CZ42</f>
        <v>-13</v>
      </c>
      <c r="G52" s="8">
        <f>hidden1!DA42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-250</v>
      </c>
      <c r="D56" s="8">
        <f>hidden1!CX46</f>
        <v>-225</v>
      </c>
      <c r="E56" s="8">
        <f>hidden1!CY46</f>
        <v>-225</v>
      </c>
      <c r="F56" s="8">
        <f>hidden1!CZ46</f>
        <v>-9</v>
      </c>
      <c r="G56" s="8">
        <f>hidden1!DA46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222</v>
      </c>
      <c r="D61" s="8">
        <f>hidden1!CX51</f>
        <v>202</v>
      </c>
      <c r="E61" s="8">
        <f>hidden1!CY51</f>
        <v>173</v>
      </c>
      <c r="F61" s="8">
        <f>hidden1!CZ51</f>
        <v>7</v>
      </c>
      <c r="G61" s="8">
        <f>hidden1!DA51</f>
        <v>13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124</v>
      </c>
      <c r="D70" s="8">
        <f>hidden1!CX60</f>
        <v>112</v>
      </c>
      <c r="E70" s="8">
        <f>hidden1!CY60</f>
        <v>112</v>
      </c>
      <c r="F70" s="8">
        <f>hidden1!CZ60</f>
        <v>4</v>
      </c>
      <c r="G70" s="8">
        <f>hidden1!DA60</f>
        <v>8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-28</v>
      </c>
      <c r="D76" s="8">
        <f>hidden1!CX66</f>
        <v>-25</v>
      </c>
      <c r="E76" s="8">
        <f>hidden1!CY66</f>
        <v>-17</v>
      </c>
      <c r="F76" s="8">
        <f>hidden1!CZ66</f>
        <v>-1</v>
      </c>
      <c r="G76" s="8">
        <f>hidden1!DA66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-26</v>
      </c>
      <c r="D78" s="8">
        <f>hidden1!CX68</f>
        <v>-23</v>
      </c>
      <c r="E78" s="8">
        <f>hidden1!CY68</f>
        <v>-16</v>
      </c>
      <c r="F78" s="8">
        <f>hidden1!CZ68</f>
        <v>-1</v>
      </c>
      <c r="G78" s="8">
        <f>hidden1!DA68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46930122</v>
      </c>
      <c r="C11" s="8">
        <f>hidden1!DD1</f>
        <v>22106101</v>
      </c>
      <c r="D11" s="8">
        <f>hidden1!DE1</f>
        <v>22106101</v>
      </c>
      <c r="E11" s="8">
        <f>hidden1!DF1</f>
        <v>16435252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18603467</v>
      </c>
      <c r="C13" s="8">
        <f>hidden1!DD3</f>
        <v>8601745</v>
      </c>
      <c r="D13" s="8">
        <f>hidden1!DE3</f>
        <v>8601745</v>
      </c>
      <c r="E13" s="8">
        <f>hidden1!DF3</f>
        <v>4183952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424987</v>
      </c>
      <c r="C14" s="8">
        <f>hidden1!DD4</f>
        <v>253221</v>
      </c>
      <c r="D14" s="8">
        <f>hidden1!DE4</f>
        <v>253221</v>
      </c>
      <c r="E14" s="8">
        <f>hidden1!DF4</f>
        <v>253221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308968</v>
      </c>
      <c r="C15" s="8">
        <f>hidden1!DD5</f>
        <v>153604</v>
      </c>
      <c r="D15" s="8">
        <f>hidden1!DE5</f>
        <v>153604</v>
      </c>
      <c r="E15" s="8">
        <f>hidden1!DF5</f>
        <v>153604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277297</v>
      </c>
      <c r="C16" s="8">
        <f>hidden1!DD6</f>
        <v>148253</v>
      </c>
      <c r="D16" s="8">
        <f>hidden1!DE6</f>
        <v>148253</v>
      </c>
      <c r="E16" s="8">
        <f>hidden1!DF6</f>
        <v>148253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518389</v>
      </c>
      <c r="C17" s="8">
        <f>hidden1!DD7</f>
        <v>255994</v>
      </c>
      <c r="D17" s="8">
        <f>hidden1!DE7</f>
        <v>255994</v>
      </c>
      <c r="E17" s="8">
        <f>hidden1!DF7</f>
        <v>255994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185544</v>
      </c>
      <c r="C18" s="8">
        <f>hidden1!DD8</f>
        <v>72566</v>
      </c>
      <c r="D18" s="8">
        <f>hidden1!DE8</f>
        <v>72566</v>
      </c>
      <c r="E18" s="8">
        <f>hidden1!DF8</f>
        <v>72566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280697</v>
      </c>
      <c r="C19" s="8">
        <f>hidden1!DD9</f>
        <v>129206</v>
      </c>
      <c r="D19" s="8">
        <f>hidden1!DE9</f>
        <v>129206</v>
      </c>
      <c r="E19" s="8">
        <f>hidden1!DF9</f>
        <v>129206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198045</v>
      </c>
      <c r="C20" s="8">
        <f>hidden1!DD10</f>
        <v>95658</v>
      </c>
      <c r="D20" s="8">
        <f>hidden1!DE10</f>
        <v>95658</v>
      </c>
      <c r="E20" s="8">
        <f>hidden1!DF10</f>
        <v>95658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261051</v>
      </c>
      <c r="C21" s="8">
        <f>hidden1!DD11</f>
        <v>152895</v>
      </c>
      <c r="D21" s="8">
        <f>hidden1!DE11</f>
        <v>152895</v>
      </c>
      <c r="E21" s="8">
        <f>hidden1!DF11</f>
        <v>152895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198868</v>
      </c>
      <c r="C22" s="8">
        <f>hidden1!DD12</f>
        <v>93061</v>
      </c>
      <c r="D22" s="8">
        <f>hidden1!DE12</f>
        <v>93061</v>
      </c>
      <c r="E22" s="8">
        <f>hidden1!DF12</f>
        <v>93061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4303912</v>
      </c>
      <c r="C23" s="8">
        <f>hidden1!DD13</f>
        <v>1880247</v>
      </c>
      <c r="D23" s="8">
        <f>hidden1!DE13</f>
        <v>1880247</v>
      </c>
      <c r="E23" s="8">
        <f>hidden1!DF13</f>
        <v>1880247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199525</v>
      </c>
      <c r="C24" s="8">
        <f>hidden1!DD14</f>
        <v>118417</v>
      </c>
      <c r="D24" s="8">
        <f>hidden1!DE14</f>
        <v>118417</v>
      </c>
      <c r="E24" s="8">
        <f>hidden1!DF14</f>
        <v>118417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239943</v>
      </c>
      <c r="C25" s="8">
        <f>hidden1!DD15</f>
        <v>110116</v>
      </c>
      <c r="D25" s="8">
        <f>hidden1!DE15</f>
        <v>110116</v>
      </c>
      <c r="E25" s="8">
        <f>hidden1!DF15</f>
        <v>110116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185427</v>
      </c>
      <c r="C26" s="8">
        <f>hidden1!DD16</f>
        <v>84223</v>
      </c>
      <c r="D26" s="8">
        <f>hidden1!DE16</f>
        <v>84223</v>
      </c>
      <c r="E26" s="8">
        <f>hidden1!DF16</f>
        <v>84223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281658</v>
      </c>
      <c r="C27" s="8">
        <f>hidden1!DD17</f>
        <v>149207</v>
      </c>
      <c r="D27" s="8">
        <f>hidden1!DE17</f>
        <v>149207</v>
      </c>
      <c r="E27" s="8">
        <f>hidden1!DF17</f>
        <v>149207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277523</v>
      </c>
      <c r="C28" s="8">
        <f>hidden1!DD18</f>
        <v>119994</v>
      </c>
      <c r="D28" s="8">
        <f>hidden1!DE18</f>
        <v>119994</v>
      </c>
      <c r="E28" s="8">
        <f>hidden1!DF18</f>
        <v>119994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416081</v>
      </c>
      <c r="C29" s="8">
        <f>hidden1!DD19</f>
        <v>209895</v>
      </c>
      <c r="D29" s="8">
        <f>hidden1!DE19</f>
        <v>209895</v>
      </c>
      <c r="E29" s="8">
        <f>hidden1!DF19</f>
        <v>209895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348388</v>
      </c>
      <c r="C30" s="8">
        <f>hidden1!DD20</f>
        <v>157395</v>
      </c>
      <c r="D30" s="8">
        <f>hidden1!DE20</f>
        <v>157395</v>
      </c>
      <c r="E30" s="8">
        <f>hidden1!DF20</f>
        <v>157395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9697164</v>
      </c>
      <c r="C31" s="8">
        <f>hidden1!DD21</f>
        <v>4417793</v>
      </c>
      <c r="D31" s="8">
        <f>hidden1!DE21</f>
        <v>4417793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4487175</v>
      </c>
      <c r="C32" s="8">
        <f>hidden1!DD22</f>
        <v>2153330</v>
      </c>
      <c r="D32" s="8">
        <f>hidden1!DE22</f>
        <v>2153330</v>
      </c>
      <c r="E32" s="8">
        <f>hidden1!DF22</f>
        <v>1053878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115676</v>
      </c>
      <c r="C33" s="8">
        <f>hidden1!DD23</f>
        <v>51349</v>
      </c>
      <c r="D33" s="8">
        <f>hidden1!DE23</f>
        <v>51349</v>
      </c>
      <c r="E33" s="8">
        <f>hidden1!DF23</f>
        <v>51349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108758</v>
      </c>
      <c r="C34" s="8">
        <f>hidden1!DD24</f>
        <v>38738</v>
      </c>
      <c r="D34" s="8">
        <f>hidden1!DE24</f>
        <v>38738</v>
      </c>
      <c r="E34" s="8">
        <f>hidden1!DF24</f>
        <v>38738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273073</v>
      </c>
      <c r="C35" s="8">
        <f>hidden1!DD25</f>
        <v>133149</v>
      </c>
      <c r="D35" s="8">
        <f>hidden1!DE25</f>
        <v>133149</v>
      </c>
      <c r="E35" s="8">
        <f>hidden1!DF25</f>
        <v>133149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234563</v>
      </c>
      <c r="C36" s="8">
        <f>hidden1!DD26</f>
        <v>103663</v>
      </c>
      <c r="D36" s="8">
        <f>hidden1!DE26</f>
        <v>103663</v>
      </c>
      <c r="E36" s="8">
        <f>hidden1!DF26</f>
        <v>103663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701689</v>
      </c>
      <c r="C37" s="8">
        <f>hidden1!DD27</f>
        <v>365049</v>
      </c>
      <c r="D37" s="8">
        <f>hidden1!DE27</f>
        <v>365049</v>
      </c>
      <c r="E37" s="8">
        <f>hidden1!DF27</f>
        <v>365049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504539</v>
      </c>
      <c r="C38" s="8">
        <f>hidden1!DD28</f>
        <v>255420</v>
      </c>
      <c r="D38" s="8">
        <f>hidden1!DE28</f>
        <v>255420</v>
      </c>
      <c r="E38" s="8">
        <f>hidden1!DF28</f>
        <v>255420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54458</v>
      </c>
      <c r="C39" s="8">
        <f>hidden1!DD29</f>
        <v>19282</v>
      </c>
      <c r="D39" s="8">
        <f>hidden1!DE29</f>
        <v>19282</v>
      </c>
      <c r="E39" s="8">
        <f>hidden1!DF29</f>
        <v>19282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115474</v>
      </c>
      <c r="C40" s="8">
        <f>hidden1!DD30</f>
        <v>61695</v>
      </c>
      <c r="D40" s="8">
        <f>hidden1!DE30</f>
        <v>61695</v>
      </c>
      <c r="E40" s="8">
        <f>hidden1!DF30</f>
        <v>61695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64990</v>
      </c>
      <c r="C41" s="8">
        <f>hidden1!DD31</f>
        <v>24159</v>
      </c>
      <c r="D41" s="8">
        <f>hidden1!DE31</f>
        <v>24159</v>
      </c>
      <c r="E41" s="8">
        <f>hidden1!DF31</f>
        <v>24159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2309632</v>
      </c>
      <c r="C42" s="8">
        <f>hidden1!DD32</f>
        <v>1099452</v>
      </c>
      <c r="D42" s="8">
        <f>hidden1!DE32</f>
        <v>1099452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4323</v>
      </c>
      <c r="C43" s="8">
        <f>hidden1!DD33</f>
        <v>1374</v>
      </c>
      <c r="D43" s="8">
        <f>hidden1!DE33</f>
        <v>1374</v>
      </c>
      <c r="E43" s="8">
        <f>hidden1!DF33</f>
        <v>1374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844678</v>
      </c>
      <c r="C44" s="8">
        <f>hidden1!DD34</f>
        <v>374778</v>
      </c>
      <c r="D44" s="8">
        <f>hidden1!DE34</f>
        <v>374778</v>
      </c>
      <c r="E44" s="8">
        <f>hidden1!DF34</f>
        <v>374778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63022</v>
      </c>
      <c r="C45" s="8">
        <f>hidden1!DD35</f>
        <v>27862</v>
      </c>
      <c r="D45" s="8">
        <f>hidden1!DE35</f>
        <v>27862</v>
      </c>
      <c r="E45" s="8">
        <f>hidden1!DF35</f>
        <v>27862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21193</v>
      </c>
      <c r="C46" s="8">
        <f>hidden1!DD36</f>
        <v>-105</v>
      </c>
      <c r="D46" s="8">
        <f>hidden1!DE36</f>
        <v>-105</v>
      </c>
      <c r="E46" s="8">
        <f>hidden1!DF36</f>
        <v>-105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81845</v>
      </c>
      <c r="C47" s="8">
        <f>hidden1!DD37</f>
        <v>39490</v>
      </c>
      <c r="D47" s="8">
        <f>hidden1!DE37</f>
        <v>39490</v>
      </c>
      <c r="E47" s="8">
        <f>hidden1!DF37</f>
        <v>39490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68653</v>
      </c>
      <c r="C48" s="8">
        <f>hidden1!DD38</f>
        <v>41634</v>
      </c>
      <c r="D48" s="8">
        <f>hidden1!DE38</f>
        <v>41634</v>
      </c>
      <c r="E48" s="8">
        <f>hidden1!DF38</f>
        <v>41634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76048</v>
      </c>
      <c r="C49" s="8">
        <f>hidden1!DD39</f>
        <v>36093</v>
      </c>
      <c r="D49" s="8">
        <f>hidden1!DE39</f>
        <v>36093</v>
      </c>
      <c r="E49" s="8">
        <f>hidden1!DF39</f>
        <v>36093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3089</v>
      </c>
      <c r="C50" s="8">
        <f>hidden1!DD40</f>
        <v>1132</v>
      </c>
      <c r="D50" s="8">
        <f>hidden1!DE40</f>
        <v>1132</v>
      </c>
      <c r="E50" s="8">
        <f>hidden1!DF40</f>
        <v>1132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530828</v>
      </c>
      <c r="C51" s="8">
        <f>hidden1!DD41</f>
        <v>228672</v>
      </c>
      <c r="D51" s="8">
        <f>hidden1!DE41</f>
        <v>228672</v>
      </c>
      <c r="E51" s="8">
        <f>hidden1!DF41</f>
        <v>228672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5888671</v>
      </c>
      <c r="C52" s="8">
        <f>hidden1!DD42</f>
        <v>2952814</v>
      </c>
      <c r="D52" s="8">
        <f>hidden1!DE42</f>
        <v>2952814</v>
      </c>
      <c r="E52" s="8">
        <f>hidden1!DF42</f>
        <v>2876962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98649</v>
      </c>
      <c r="C53" s="8">
        <f>hidden1!DD43</f>
        <v>54176</v>
      </c>
      <c r="D53" s="8">
        <f>hidden1!DE43</f>
        <v>54176</v>
      </c>
      <c r="E53" s="8">
        <f>hidden1!DF43</f>
        <v>54176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25629</v>
      </c>
      <c r="C54" s="8">
        <f>hidden1!DD44</f>
        <v>12529</v>
      </c>
      <c r="D54" s="8">
        <f>hidden1!DE44</f>
        <v>12529</v>
      </c>
      <c r="E54" s="8">
        <f>hidden1!DF44</f>
        <v>12529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879232</v>
      </c>
      <c r="C55" s="8">
        <f>hidden1!DD45</f>
        <v>364910</v>
      </c>
      <c r="D55" s="8">
        <f>hidden1!DE45</f>
        <v>364910</v>
      </c>
      <c r="E55" s="8">
        <f>hidden1!DF45</f>
        <v>364910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2964840</v>
      </c>
      <c r="C56" s="8">
        <f>hidden1!DD46</f>
        <v>1642484</v>
      </c>
      <c r="D56" s="8">
        <f>hidden1!DE46</f>
        <v>1642484</v>
      </c>
      <c r="E56" s="8">
        <f>hidden1!DF46</f>
        <v>1625957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241210</v>
      </c>
      <c r="C57" s="8">
        <f>hidden1!DD47</f>
        <v>138216</v>
      </c>
      <c r="D57" s="8">
        <f>hidden1!DE47</f>
        <v>138216</v>
      </c>
      <c r="E57" s="8">
        <f>hidden1!DF47</f>
        <v>138216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419805</v>
      </c>
      <c r="C58" s="8">
        <f>hidden1!DD48</f>
        <v>218340</v>
      </c>
      <c r="D58" s="8">
        <f>hidden1!DE48</f>
        <v>218340</v>
      </c>
      <c r="E58" s="8">
        <f>hidden1!DF48</f>
        <v>218340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1050575</v>
      </c>
      <c r="C59" s="8">
        <f>hidden1!DD49</f>
        <v>450061</v>
      </c>
      <c r="D59" s="8">
        <f>hidden1!DE49</f>
        <v>450061</v>
      </c>
      <c r="E59" s="8">
        <f>hidden1!DF49</f>
        <v>450061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208731</v>
      </c>
      <c r="C60" s="8">
        <f>hidden1!DD50</f>
        <v>72098</v>
      </c>
      <c r="D60" s="8">
        <f>hidden1!DE50</f>
        <v>72098</v>
      </c>
      <c r="E60" s="8">
        <f>hidden1!DF50</f>
        <v>12773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6668695</v>
      </c>
      <c r="C61" s="8">
        <f>hidden1!DD51</f>
        <v>3128863</v>
      </c>
      <c r="D61" s="8">
        <f>hidden1!DE51</f>
        <v>3128863</v>
      </c>
      <c r="E61" s="8">
        <f>hidden1!DF51</f>
        <v>3128863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1153203</v>
      </c>
      <c r="C62" s="8">
        <f>hidden1!DD52</f>
        <v>487360</v>
      </c>
      <c r="D62" s="8">
        <f>hidden1!DE52</f>
        <v>487360</v>
      </c>
      <c r="E62" s="8">
        <f>hidden1!DF52</f>
        <v>487360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183062</v>
      </c>
      <c r="C63" s="8">
        <f>hidden1!DD53</f>
        <v>88828</v>
      </c>
      <c r="D63" s="8">
        <f>hidden1!DE53</f>
        <v>88828</v>
      </c>
      <c r="E63" s="8">
        <f>hidden1!DF53</f>
        <v>88828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184773</v>
      </c>
      <c r="C64" s="8">
        <f>hidden1!DD54</f>
        <v>102476</v>
      </c>
      <c r="D64" s="8">
        <f>hidden1!DE54</f>
        <v>102476</v>
      </c>
      <c r="E64" s="8">
        <f>hidden1!DF54</f>
        <v>102476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1202840</v>
      </c>
      <c r="C65" s="8">
        <f>hidden1!DD55</f>
        <v>597884</v>
      </c>
      <c r="D65" s="8">
        <f>hidden1!DE55</f>
        <v>597884</v>
      </c>
      <c r="E65" s="8">
        <f>hidden1!DF55</f>
        <v>597884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311648</v>
      </c>
      <c r="C66" s="8">
        <f>hidden1!DD56</f>
        <v>156310</v>
      </c>
      <c r="D66" s="8">
        <f>hidden1!DE56</f>
        <v>156310</v>
      </c>
      <c r="E66" s="8">
        <f>hidden1!DF56</f>
        <v>156310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251728</v>
      </c>
      <c r="C67" s="8">
        <f>hidden1!DD57</f>
        <v>115323</v>
      </c>
      <c r="D67" s="8">
        <f>hidden1!DE57</f>
        <v>115323</v>
      </c>
      <c r="E67" s="8">
        <f>hidden1!DF57</f>
        <v>115323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333365</v>
      </c>
      <c r="C68" s="8">
        <f>hidden1!DD58</f>
        <v>171343</v>
      </c>
      <c r="D68" s="8">
        <f>hidden1!DE58</f>
        <v>171343</v>
      </c>
      <c r="E68" s="8">
        <f>hidden1!DF58</f>
        <v>171343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834911</v>
      </c>
      <c r="C69" s="8">
        <f>hidden1!DD59</f>
        <v>415825</v>
      </c>
      <c r="D69" s="8">
        <f>hidden1!DE59</f>
        <v>415825</v>
      </c>
      <c r="E69" s="8">
        <f>hidden1!DF59</f>
        <v>415825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295048</v>
      </c>
      <c r="C70" s="8">
        <f>hidden1!DD60</f>
        <v>109968</v>
      </c>
      <c r="D70" s="8">
        <f>hidden1!DE60</f>
        <v>109968</v>
      </c>
      <c r="E70" s="8">
        <f>hidden1!DF60</f>
        <v>109968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306299</v>
      </c>
      <c r="C71" s="8">
        <f>hidden1!DD61</f>
        <v>154311</v>
      </c>
      <c r="D71" s="8">
        <f>hidden1!DE61</f>
        <v>154311</v>
      </c>
      <c r="E71" s="8">
        <f>hidden1!DF61</f>
        <v>154311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499220</v>
      </c>
      <c r="C72" s="8">
        <f>hidden1!DD62</f>
        <v>229749</v>
      </c>
      <c r="D72" s="8">
        <f>hidden1!DE62</f>
        <v>229749</v>
      </c>
      <c r="E72" s="8">
        <f>hidden1!DF62</f>
        <v>229749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409559</v>
      </c>
      <c r="C73" s="8">
        <f>hidden1!DD63</f>
        <v>158830</v>
      </c>
      <c r="D73" s="8">
        <f>hidden1!DE63</f>
        <v>158830</v>
      </c>
      <c r="E73" s="8">
        <f>hidden1!DF63</f>
        <v>158830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447977</v>
      </c>
      <c r="C74" s="8">
        <f>hidden1!DD64</f>
        <v>222597</v>
      </c>
      <c r="D74" s="8">
        <f>hidden1!DE64</f>
        <v>222597</v>
      </c>
      <c r="E74" s="8">
        <f>hidden1!DF64</f>
        <v>222597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255062</v>
      </c>
      <c r="C75" s="8">
        <f>hidden1!DD65</f>
        <v>118059</v>
      </c>
      <c r="D75" s="8">
        <f>hidden1!DE65</f>
        <v>118059</v>
      </c>
      <c r="E75" s="8">
        <f>hidden1!DF65</f>
        <v>118059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2344266</v>
      </c>
      <c r="C76" s="8">
        <f>hidden1!DD66</f>
        <v>1026564</v>
      </c>
      <c r="D76" s="8">
        <f>hidden1!DE66</f>
        <v>1026564</v>
      </c>
      <c r="E76" s="8">
        <f>hidden1!DF66</f>
        <v>1026564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273634</v>
      </c>
      <c r="C77" s="8">
        <f>hidden1!DD67</f>
        <v>137516</v>
      </c>
      <c r="D77" s="8">
        <f>hidden1!DE67</f>
        <v>137516</v>
      </c>
      <c r="E77" s="8">
        <f>hidden1!DF67</f>
        <v>137516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830896</v>
      </c>
      <c r="C78" s="8">
        <f>hidden1!DD68</f>
        <v>393672</v>
      </c>
      <c r="D78" s="8">
        <f>hidden1!DE68</f>
        <v>393672</v>
      </c>
      <c r="E78" s="8">
        <f>hidden1!DF68</f>
        <v>393672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258005</v>
      </c>
      <c r="C79" s="8">
        <f>hidden1!DD69</f>
        <v>125983</v>
      </c>
      <c r="D79" s="8">
        <f>hidden1!DE69</f>
        <v>125983</v>
      </c>
      <c r="E79" s="8">
        <f>hidden1!DF69</f>
        <v>125983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446641</v>
      </c>
      <c r="C80" s="8">
        <f>hidden1!DD70</f>
        <v>206407</v>
      </c>
      <c r="D80" s="8">
        <f>hidden1!DE70</f>
        <v>206407</v>
      </c>
      <c r="E80" s="8">
        <f>hidden1!DF70</f>
        <v>206407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340274</v>
      </c>
      <c r="C81" s="8">
        <f>hidden1!DD71</f>
        <v>93758</v>
      </c>
      <c r="D81" s="8">
        <f>hidden1!DE71</f>
        <v>93758</v>
      </c>
      <c r="E81" s="8">
        <f>hidden1!DF71</f>
        <v>93758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194816</v>
      </c>
      <c r="C82" s="8">
        <f>hidden1!DD72</f>
        <v>69228</v>
      </c>
      <c r="D82" s="8">
        <f>hidden1!DE72</f>
        <v>69228</v>
      </c>
      <c r="E82" s="8">
        <f>hidden1!DF72</f>
        <v>69228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4560315</v>
      </c>
      <c r="C83" s="8">
        <f>hidden1!DD73</f>
        <v>2207801</v>
      </c>
      <c r="D83" s="8">
        <f>hidden1!DE73</f>
        <v>2207801</v>
      </c>
      <c r="E83" s="8">
        <f>hidden1!DF73</f>
        <v>2207801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66791</v>
      </c>
      <c r="C84" s="8">
        <f>hidden1!DD74</f>
        <v>32006</v>
      </c>
      <c r="D84" s="8">
        <f>hidden1!DE74</f>
        <v>32006</v>
      </c>
      <c r="E84" s="8">
        <f>hidden1!DF74</f>
        <v>32006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48215</v>
      </c>
      <c r="C85" s="8">
        <f>hidden1!DD75</f>
        <v>23704</v>
      </c>
      <c r="D85" s="8">
        <f>hidden1!DE75</f>
        <v>23704</v>
      </c>
      <c r="E85" s="8">
        <f>hidden1!DF75</f>
        <v>23704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108631</v>
      </c>
      <c r="C86" s="8">
        <f>hidden1!DD76</f>
        <v>46067</v>
      </c>
      <c r="D86" s="8">
        <f>hidden1!DE76</f>
        <v>46067</v>
      </c>
      <c r="E86" s="8">
        <f>hidden1!DF76</f>
        <v>46067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563999</v>
      </c>
      <c r="C87" s="8">
        <f>hidden1!DD77</f>
        <v>274629</v>
      </c>
      <c r="D87" s="8">
        <f>hidden1!DE77</f>
        <v>274629</v>
      </c>
      <c r="E87" s="8">
        <f>hidden1!DF77</f>
        <v>274629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1045435</v>
      </c>
      <c r="C88" s="8">
        <f>hidden1!DD78</f>
        <v>498744</v>
      </c>
      <c r="D88" s="8">
        <f>hidden1!DE78</f>
        <v>498744</v>
      </c>
      <c r="E88" s="8">
        <f>hidden1!DF78</f>
        <v>498744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869565</v>
      </c>
      <c r="C89" s="8">
        <f>hidden1!DD79</f>
        <v>420816</v>
      </c>
      <c r="D89" s="8">
        <f>hidden1!DE79</f>
        <v>420816</v>
      </c>
      <c r="E89" s="8">
        <f>hidden1!DF79</f>
        <v>420816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604061</v>
      </c>
      <c r="C90" s="8">
        <f>hidden1!DD80</f>
        <v>315713</v>
      </c>
      <c r="D90" s="8">
        <f>hidden1!DE80</f>
        <v>315713</v>
      </c>
      <c r="E90" s="8">
        <f>hidden1!DF80</f>
        <v>315713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678373</v>
      </c>
      <c r="C91" s="8">
        <f>hidden1!DD81</f>
        <v>318006</v>
      </c>
      <c r="D91" s="8">
        <f>hidden1!DE81</f>
        <v>318006</v>
      </c>
      <c r="E91" s="8">
        <f>hidden1!DF81</f>
        <v>318006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326294</v>
      </c>
      <c r="C92" s="8">
        <f>hidden1!DD82</f>
        <v>150290</v>
      </c>
      <c r="D92" s="8">
        <f>hidden1!DE82</f>
        <v>150290</v>
      </c>
      <c r="E92" s="8">
        <f>hidden1!DF82</f>
        <v>150290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248951</v>
      </c>
      <c r="C93" s="8">
        <f>hidden1!DD83</f>
        <v>127826</v>
      </c>
      <c r="D93" s="8">
        <f>hidden1!DE83</f>
        <v>127826</v>
      </c>
      <c r="E93" s="8">
        <f>hidden1!DF83</f>
        <v>127826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3466734</v>
      </c>
      <c r="C94" s="8">
        <f>hidden1!DD84</f>
        <v>1582454</v>
      </c>
      <c r="D94" s="8">
        <f>hidden1!DE84</f>
        <v>1582454</v>
      </c>
      <c r="E94" s="8">
        <f>hidden1!DF84</f>
        <v>1582454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175041</v>
      </c>
      <c r="C95" s="8">
        <f>hidden1!DD85</f>
        <v>100284</v>
      </c>
      <c r="D95" s="8">
        <f>hidden1!DE85</f>
        <v>100284</v>
      </c>
      <c r="E95" s="8">
        <f>hidden1!DF85</f>
        <v>100284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339146</v>
      </c>
      <c r="C96" s="8">
        <f>hidden1!DD86</f>
        <v>126466</v>
      </c>
      <c r="D96" s="8">
        <f>hidden1!DE86</f>
        <v>126466</v>
      </c>
      <c r="E96" s="8">
        <f>hidden1!DF86</f>
        <v>126466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989205</v>
      </c>
      <c r="C97" s="8">
        <f>hidden1!DD87</f>
        <v>461350</v>
      </c>
      <c r="D97" s="8">
        <f>hidden1!DE87</f>
        <v>461350</v>
      </c>
      <c r="E97" s="8">
        <f>hidden1!DF87</f>
        <v>461350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729895</v>
      </c>
      <c r="C98" s="8">
        <f>hidden1!DD88</f>
        <v>393296</v>
      </c>
      <c r="D98" s="8">
        <f>hidden1!DE88</f>
        <v>393296</v>
      </c>
      <c r="E98" s="8">
        <f>hidden1!DF88</f>
        <v>393296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220470</v>
      </c>
      <c r="C99" s="8">
        <f>hidden1!DD89</f>
        <v>100665</v>
      </c>
      <c r="D99" s="8">
        <f>hidden1!DE89</f>
        <v>100665</v>
      </c>
      <c r="E99" s="8">
        <f>hidden1!DF89</f>
        <v>100665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214797</v>
      </c>
      <c r="C100" s="8">
        <f>hidden1!DD90</f>
        <v>88934</v>
      </c>
      <c r="D100" s="8">
        <f>hidden1!DE90</f>
        <v>88934</v>
      </c>
      <c r="E100" s="8">
        <f>hidden1!DF90</f>
        <v>88934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134168</v>
      </c>
      <c r="C101" s="8">
        <f>hidden1!DD91</f>
        <v>56897</v>
      </c>
      <c r="D101" s="8">
        <f>hidden1!DE91</f>
        <v>56897</v>
      </c>
      <c r="E101" s="8">
        <f>hidden1!DF91</f>
        <v>56897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412748</v>
      </c>
      <c r="C102" s="8">
        <f>hidden1!DD92</f>
        <v>158449</v>
      </c>
      <c r="D102" s="8">
        <f>hidden1!DE92</f>
        <v>158449</v>
      </c>
      <c r="E102" s="8">
        <f>hidden1!DF92</f>
        <v>158449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215442</v>
      </c>
      <c r="C103" s="8">
        <f>hidden1!DD93</f>
        <v>86337</v>
      </c>
      <c r="D103" s="8">
        <f>hidden1!DE93</f>
        <v>86337</v>
      </c>
      <c r="E103" s="8">
        <f>hidden1!DF93</f>
        <v>86337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22103</v>
      </c>
      <c r="C104" s="8">
        <f>hidden1!DD94</f>
        <v>8626</v>
      </c>
      <c r="D104" s="8">
        <f>hidden1!DE94</f>
        <v>8626</v>
      </c>
      <c r="E104" s="8">
        <f>hidden1!DF94</f>
        <v>8626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13719</v>
      </c>
      <c r="C105" s="8">
        <f>hidden1!DD95</f>
        <v>1150</v>
      </c>
      <c r="D105" s="8">
        <f>hidden1!DE95</f>
        <v>1150</v>
      </c>
      <c r="E105" s="8">
        <f>hidden1!DF95</f>
        <v>1150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25494348</v>
      </c>
      <c r="C11" s="8">
        <f>hidden1!DK1</f>
        <v>12017283</v>
      </c>
      <c r="D11" s="8">
        <f>hidden1!DL1</f>
        <v>12017283</v>
      </c>
      <c r="E11" s="8">
        <f>hidden1!DM1</f>
        <v>12000225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7505955</v>
      </c>
      <c r="C13" s="8">
        <f>hidden1!DK3</f>
        <v>3474535</v>
      </c>
      <c r="D13" s="8">
        <f>hidden1!DL3</f>
        <v>3474535</v>
      </c>
      <c r="E13" s="8">
        <f>hidden1!DM3</f>
        <v>3474535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301417</v>
      </c>
      <c r="C14" s="8">
        <f>hidden1!DK4</f>
        <v>179003</v>
      </c>
      <c r="D14" s="8">
        <f>hidden1!DL4</f>
        <v>179003</v>
      </c>
      <c r="E14" s="8">
        <f>hidden1!DM4</f>
        <v>179003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203296</v>
      </c>
      <c r="C15" s="8">
        <f>hidden1!DK5</f>
        <v>103858</v>
      </c>
      <c r="D15" s="8">
        <f>hidden1!DL5</f>
        <v>103858</v>
      </c>
      <c r="E15" s="8">
        <f>hidden1!DM5</f>
        <v>103858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170137</v>
      </c>
      <c r="C16" s="8">
        <f>hidden1!DK6</f>
        <v>93504</v>
      </c>
      <c r="D16" s="8">
        <f>hidden1!DL6</f>
        <v>93504</v>
      </c>
      <c r="E16" s="8">
        <f>hidden1!DM6</f>
        <v>93504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331156</v>
      </c>
      <c r="C17" s="8">
        <f>hidden1!DK7</f>
        <v>165406</v>
      </c>
      <c r="D17" s="8">
        <f>hidden1!DL7</f>
        <v>165406</v>
      </c>
      <c r="E17" s="8">
        <f>hidden1!DM7</f>
        <v>165406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145054</v>
      </c>
      <c r="C18" s="8">
        <f>hidden1!DK8</f>
        <v>51193</v>
      </c>
      <c r="D18" s="8">
        <f>hidden1!DL8</f>
        <v>51193</v>
      </c>
      <c r="E18" s="8">
        <f>hidden1!DM8</f>
        <v>51193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185157</v>
      </c>
      <c r="C19" s="8">
        <f>hidden1!DK9</f>
        <v>88239</v>
      </c>
      <c r="D19" s="8">
        <f>hidden1!DL9</f>
        <v>88239</v>
      </c>
      <c r="E19" s="8">
        <f>hidden1!DM9</f>
        <v>88239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144174</v>
      </c>
      <c r="C20" s="8">
        <f>hidden1!DK10</f>
        <v>68605</v>
      </c>
      <c r="D20" s="8">
        <f>hidden1!DL10</f>
        <v>68605</v>
      </c>
      <c r="E20" s="8">
        <f>hidden1!DM10</f>
        <v>68605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188731</v>
      </c>
      <c r="C21" s="8">
        <f>hidden1!DK11</f>
        <v>111725</v>
      </c>
      <c r="D21" s="8">
        <f>hidden1!DL11</f>
        <v>111725</v>
      </c>
      <c r="E21" s="8">
        <f>hidden1!DM11</f>
        <v>111725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141589</v>
      </c>
      <c r="C22" s="8">
        <f>hidden1!DK12</f>
        <v>61899</v>
      </c>
      <c r="D22" s="8">
        <f>hidden1!DL12</f>
        <v>61899</v>
      </c>
      <c r="E22" s="8">
        <f>hidden1!DM12</f>
        <v>61899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4303912</v>
      </c>
      <c r="C23" s="8">
        <f>hidden1!DK13</f>
        <v>1880247</v>
      </c>
      <c r="D23" s="8">
        <f>hidden1!DL13</f>
        <v>1880247</v>
      </c>
      <c r="E23" s="8">
        <f>hidden1!DM13</f>
        <v>1880247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143143</v>
      </c>
      <c r="C24" s="8">
        <f>hidden1!DK14</f>
        <v>77674</v>
      </c>
      <c r="D24" s="8">
        <f>hidden1!DL14</f>
        <v>77674</v>
      </c>
      <c r="E24" s="8">
        <f>hidden1!DM14</f>
        <v>77674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180777</v>
      </c>
      <c r="C25" s="8">
        <f>hidden1!DK15</f>
        <v>81754</v>
      </c>
      <c r="D25" s="8">
        <f>hidden1!DL15</f>
        <v>81754</v>
      </c>
      <c r="E25" s="8">
        <f>hidden1!DM15</f>
        <v>81754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108388</v>
      </c>
      <c r="C26" s="8">
        <f>hidden1!DK16</f>
        <v>53555</v>
      </c>
      <c r="D26" s="8">
        <f>hidden1!DL16</f>
        <v>53555</v>
      </c>
      <c r="E26" s="8">
        <f>hidden1!DM16</f>
        <v>53555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213486</v>
      </c>
      <c r="C27" s="8">
        <f>hidden1!DK17</f>
        <v>106742</v>
      </c>
      <c r="D27" s="8">
        <f>hidden1!DL17</f>
        <v>106742</v>
      </c>
      <c r="E27" s="8">
        <f>hidden1!DM17</f>
        <v>106742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160471</v>
      </c>
      <c r="C28" s="8">
        <f>hidden1!DK18</f>
        <v>68915</v>
      </c>
      <c r="D28" s="8">
        <f>hidden1!DL18</f>
        <v>68915</v>
      </c>
      <c r="E28" s="8">
        <f>hidden1!DM18</f>
        <v>68915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301712</v>
      </c>
      <c r="C29" s="8">
        <f>hidden1!DK19</f>
        <v>153142</v>
      </c>
      <c r="D29" s="8">
        <f>hidden1!DL19</f>
        <v>153142</v>
      </c>
      <c r="E29" s="8">
        <f>hidden1!DM19</f>
        <v>153142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283355</v>
      </c>
      <c r="C30" s="8">
        <f>hidden1!DK20</f>
        <v>129074</v>
      </c>
      <c r="D30" s="8">
        <f>hidden1!DL20</f>
        <v>129074</v>
      </c>
      <c r="E30" s="8">
        <f>hidden1!DM20</f>
        <v>129074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1226088</v>
      </c>
      <c r="C32" s="8">
        <f>hidden1!DK22</f>
        <v>573994</v>
      </c>
      <c r="D32" s="8">
        <f>hidden1!DL22</f>
        <v>573994</v>
      </c>
      <c r="E32" s="8">
        <f>hidden1!DM22</f>
        <v>573994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81645</v>
      </c>
      <c r="C33" s="8">
        <f>hidden1!DK23</f>
        <v>35635</v>
      </c>
      <c r="D33" s="8">
        <f>hidden1!DL23</f>
        <v>35635</v>
      </c>
      <c r="E33" s="8">
        <f>hidden1!DM23</f>
        <v>35635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85324</v>
      </c>
      <c r="C34" s="8">
        <f>hidden1!DK24</f>
        <v>30255</v>
      </c>
      <c r="D34" s="8">
        <f>hidden1!DL24</f>
        <v>30255</v>
      </c>
      <c r="E34" s="8">
        <f>hidden1!DM24</f>
        <v>30255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201865</v>
      </c>
      <c r="C35" s="8">
        <f>hidden1!DK25</f>
        <v>99105</v>
      </c>
      <c r="D35" s="8">
        <f>hidden1!DL25</f>
        <v>99105</v>
      </c>
      <c r="E35" s="8">
        <f>hidden1!DM25</f>
        <v>99105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177757</v>
      </c>
      <c r="C36" s="8">
        <f>hidden1!DK26</f>
        <v>81938</v>
      </c>
      <c r="D36" s="8">
        <f>hidden1!DL26</f>
        <v>81938</v>
      </c>
      <c r="E36" s="8">
        <f>hidden1!DM26</f>
        <v>81938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530012</v>
      </c>
      <c r="C37" s="8">
        <f>hidden1!DK27</f>
        <v>260626</v>
      </c>
      <c r="D37" s="8">
        <f>hidden1!DL27</f>
        <v>260626</v>
      </c>
      <c r="E37" s="8">
        <f>hidden1!DM27</f>
        <v>260626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12552</v>
      </c>
      <c r="C38" s="8">
        <f>hidden1!DK28</f>
        <v>5396</v>
      </c>
      <c r="D38" s="8">
        <f>hidden1!DL28</f>
        <v>5396</v>
      </c>
      <c r="E38" s="8">
        <f>hidden1!DM28</f>
        <v>5396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34264</v>
      </c>
      <c r="C39" s="8">
        <f>hidden1!DK29</f>
        <v>13727</v>
      </c>
      <c r="D39" s="8">
        <f>hidden1!DL29</f>
        <v>13727</v>
      </c>
      <c r="E39" s="8">
        <f>hidden1!DM29</f>
        <v>13727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61025</v>
      </c>
      <c r="C40" s="8">
        <f>hidden1!DK30</f>
        <v>32847</v>
      </c>
      <c r="D40" s="8">
        <f>hidden1!DL30</f>
        <v>32847</v>
      </c>
      <c r="E40" s="8">
        <f>hidden1!DM30</f>
        <v>32847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38386</v>
      </c>
      <c r="C41" s="8">
        <f>hidden1!DK31</f>
        <v>13345</v>
      </c>
      <c r="D41" s="8">
        <f>hidden1!DL31</f>
        <v>13345</v>
      </c>
      <c r="E41" s="8">
        <f>hidden1!DM31</f>
        <v>13345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3258</v>
      </c>
      <c r="C43" s="8">
        <f>hidden1!DK33</f>
        <v>1120</v>
      </c>
      <c r="D43" s="8">
        <f>hidden1!DL33</f>
        <v>1120</v>
      </c>
      <c r="E43" s="8">
        <f>hidden1!DM33</f>
        <v>1120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576835</v>
      </c>
      <c r="C44" s="8">
        <f>hidden1!DK34</f>
        <v>250419</v>
      </c>
      <c r="D44" s="8">
        <f>hidden1!DL34</f>
        <v>250419</v>
      </c>
      <c r="E44" s="8">
        <f>hidden1!DM34</f>
        <v>250419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18331</v>
      </c>
      <c r="C45" s="8">
        <f>hidden1!DK35</f>
        <v>5177</v>
      </c>
      <c r="D45" s="8">
        <f>hidden1!DL35</f>
        <v>5177</v>
      </c>
      <c r="E45" s="8">
        <f>hidden1!DM35</f>
        <v>5177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12874</v>
      </c>
      <c r="C46" s="8">
        <f>hidden1!DK36</f>
        <v>80</v>
      </c>
      <c r="D46" s="8">
        <f>hidden1!DL36</f>
        <v>80</v>
      </c>
      <c r="E46" s="8">
        <f>hidden1!DM36</f>
        <v>80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50993</v>
      </c>
      <c r="C47" s="8">
        <f>hidden1!DK37</f>
        <v>23213</v>
      </c>
      <c r="D47" s="8">
        <f>hidden1!DL37</f>
        <v>23213</v>
      </c>
      <c r="E47" s="8">
        <f>hidden1!DM37</f>
        <v>23213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38173</v>
      </c>
      <c r="C48" s="8">
        <f>hidden1!DK38</f>
        <v>22145</v>
      </c>
      <c r="D48" s="8">
        <f>hidden1!DL38</f>
        <v>22145</v>
      </c>
      <c r="E48" s="8">
        <f>hidden1!DM38</f>
        <v>22145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49489</v>
      </c>
      <c r="C49" s="8">
        <f>hidden1!DK39</f>
        <v>25377</v>
      </c>
      <c r="D49" s="8">
        <f>hidden1!DL39</f>
        <v>25377</v>
      </c>
      <c r="E49" s="8">
        <f>hidden1!DM39</f>
        <v>25377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1785</v>
      </c>
      <c r="C50" s="8">
        <f>hidden1!DK40</f>
        <v>604</v>
      </c>
      <c r="D50" s="8">
        <f>hidden1!DL40</f>
        <v>604</v>
      </c>
      <c r="E50" s="8">
        <f>hidden1!DM40</f>
        <v>604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405190</v>
      </c>
      <c r="C51" s="8">
        <f>hidden1!DK41</f>
        <v>173823</v>
      </c>
      <c r="D51" s="8">
        <f>hidden1!DL41</f>
        <v>173823</v>
      </c>
      <c r="E51" s="8">
        <f>hidden1!DM41</f>
        <v>173823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3903949</v>
      </c>
      <c r="C52" s="8">
        <f>hidden1!DK42</f>
        <v>1944248</v>
      </c>
      <c r="D52" s="8">
        <f>hidden1!DL42</f>
        <v>1944248</v>
      </c>
      <c r="E52" s="8">
        <f>hidden1!DM42</f>
        <v>1927721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52020</v>
      </c>
      <c r="C53" s="8">
        <f>hidden1!DK43</f>
        <v>29769</v>
      </c>
      <c r="D53" s="8">
        <f>hidden1!DL43</f>
        <v>29769</v>
      </c>
      <c r="E53" s="8">
        <f>hidden1!DM43</f>
        <v>29769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15135</v>
      </c>
      <c r="C54" s="8">
        <f>hidden1!DK44</f>
        <v>6891</v>
      </c>
      <c r="D54" s="8">
        <f>hidden1!DL44</f>
        <v>6891</v>
      </c>
      <c r="E54" s="8">
        <f>hidden1!DM44</f>
        <v>6891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648727</v>
      </c>
      <c r="C55" s="8">
        <f>hidden1!DK45</f>
        <v>272760</v>
      </c>
      <c r="D55" s="8">
        <f>hidden1!DL45</f>
        <v>272760</v>
      </c>
      <c r="E55" s="8">
        <f>hidden1!DM45</f>
        <v>272760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1861463</v>
      </c>
      <c r="C56" s="8">
        <f>hidden1!DK46</f>
        <v>1012215</v>
      </c>
      <c r="D56" s="8">
        <f>hidden1!DL46</f>
        <v>1012215</v>
      </c>
      <c r="E56" s="8">
        <f>hidden1!DM46</f>
        <v>995688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162941</v>
      </c>
      <c r="C57" s="8">
        <f>hidden1!DK47</f>
        <v>90643</v>
      </c>
      <c r="D57" s="8">
        <f>hidden1!DL47</f>
        <v>90643</v>
      </c>
      <c r="E57" s="8">
        <f>hidden1!DM47</f>
        <v>90643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314105</v>
      </c>
      <c r="C58" s="8">
        <f>hidden1!DK48</f>
        <v>165375</v>
      </c>
      <c r="D58" s="8">
        <f>hidden1!DL48</f>
        <v>165375</v>
      </c>
      <c r="E58" s="8">
        <f>hidden1!DM48</f>
        <v>165375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849558</v>
      </c>
      <c r="C59" s="8">
        <f>hidden1!DK49</f>
        <v>366595</v>
      </c>
      <c r="D59" s="8">
        <f>hidden1!DL49</f>
        <v>366595</v>
      </c>
      <c r="E59" s="8">
        <f>hidden1!DM49</f>
        <v>366595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4444600</v>
      </c>
      <c r="C61" s="8">
        <f>hidden1!DK51</f>
        <v>2117211</v>
      </c>
      <c r="D61" s="8">
        <f>hidden1!DL51</f>
        <v>2117211</v>
      </c>
      <c r="E61" s="8">
        <f>hidden1!DM51</f>
        <v>2117211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699128</v>
      </c>
      <c r="C62" s="8">
        <f>hidden1!DK52</f>
        <v>290557</v>
      </c>
      <c r="D62" s="8">
        <f>hidden1!DL52</f>
        <v>290557</v>
      </c>
      <c r="E62" s="8">
        <f>hidden1!DM52</f>
        <v>290557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130446</v>
      </c>
      <c r="C63" s="8">
        <f>hidden1!DK53</f>
        <v>63611</v>
      </c>
      <c r="D63" s="8">
        <f>hidden1!DL53</f>
        <v>63611</v>
      </c>
      <c r="E63" s="8">
        <f>hidden1!DM53</f>
        <v>63611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113450</v>
      </c>
      <c r="C64" s="8">
        <f>hidden1!DK54</f>
        <v>63441</v>
      </c>
      <c r="D64" s="8">
        <f>hidden1!DL54</f>
        <v>63441</v>
      </c>
      <c r="E64" s="8">
        <f>hidden1!DM54</f>
        <v>63441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738775</v>
      </c>
      <c r="C65" s="8">
        <f>hidden1!DK55</f>
        <v>375983</v>
      </c>
      <c r="D65" s="8">
        <f>hidden1!DL55</f>
        <v>375983</v>
      </c>
      <c r="E65" s="8">
        <f>hidden1!DM55</f>
        <v>375983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251017</v>
      </c>
      <c r="C66" s="8">
        <f>hidden1!DK56</f>
        <v>121351</v>
      </c>
      <c r="D66" s="8">
        <f>hidden1!DL56</f>
        <v>121351</v>
      </c>
      <c r="E66" s="8">
        <f>hidden1!DM56</f>
        <v>121351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192886</v>
      </c>
      <c r="C67" s="8">
        <f>hidden1!DK57</f>
        <v>91223</v>
      </c>
      <c r="D67" s="8">
        <f>hidden1!DL57</f>
        <v>91223</v>
      </c>
      <c r="E67" s="8">
        <f>hidden1!DM57</f>
        <v>91223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241682</v>
      </c>
      <c r="C68" s="8">
        <f>hidden1!DK58</f>
        <v>124752</v>
      </c>
      <c r="D68" s="8">
        <f>hidden1!DL58</f>
        <v>124752</v>
      </c>
      <c r="E68" s="8">
        <f>hidden1!DM58</f>
        <v>124752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615774</v>
      </c>
      <c r="C69" s="8">
        <f>hidden1!DK59</f>
        <v>314640</v>
      </c>
      <c r="D69" s="8">
        <f>hidden1!DL59</f>
        <v>314640</v>
      </c>
      <c r="E69" s="8">
        <f>hidden1!DM59</f>
        <v>314640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250317</v>
      </c>
      <c r="C70" s="8">
        <f>hidden1!DK60</f>
        <v>96686</v>
      </c>
      <c r="D70" s="8">
        <f>hidden1!DL60</f>
        <v>96686</v>
      </c>
      <c r="E70" s="8">
        <f>hidden1!DM60</f>
        <v>96686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218349</v>
      </c>
      <c r="C71" s="8">
        <f>hidden1!DK61</f>
        <v>110323</v>
      </c>
      <c r="D71" s="8">
        <f>hidden1!DL61</f>
        <v>110323</v>
      </c>
      <c r="E71" s="8">
        <f>hidden1!DM61</f>
        <v>110323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420508</v>
      </c>
      <c r="C72" s="8">
        <f>hidden1!DK62</f>
        <v>196157</v>
      </c>
      <c r="D72" s="8">
        <f>hidden1!DL62</f>
        <v>196157</v>
      </c>
      <c r="E72" s="8">
        <f>hidden1!DM62</f>
        <v>196157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125668</v>
      </c>
      <c r="C73" s="8">
        <f>hidden1!DK63</f>
        <v>51135</v>
      </c>
      <c r="D73" s="8">
        <f>hidden1!DL63</f>
        <v>51135</v>
      </c>
      <c r="E73" s="8">
        <f>hidden1!DM63</f>
        <v>51135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249240</v>
      </c>
      <c r="C74" s="8">
        <f>hidden1!DK64</f>
        <v>126352</v>
      </c>
      <c r="D74" s="8">
        <f>hidden1!DL64</f>
        <v>126352</v>
      </c>
      <c r="E74" s="8">
        <f>hidden1!DM64</f>
        <v>126352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197360</v>
      </c>
      <c r="C75" s="8">
        <f>hidden1!DK65</f>
        <v>91000</v>
      </c>
      <c r="D75" s="8">
        <f>hidden1!DL65</f>
        <v>91000</v>
      </c>
      <c r="E75" s="8">
        <f>hidden1!DM65</f>
        <v>91000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1796434</v>
      </c>
      <c r="C76" s="8">
        <f>hidden1!DK66</f>
        <v>786656</v>
      </c>
      <c r="D76" s="8">
        <f>hidden1!DL66</f>
        <v>786656</v>
      </c>
      <c r="E76" s="8">
        <f>hidden1!DM66</f>
        <v>786656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164801</v>
      </c>
      <c r="C77" s="8">
        <f>hidden1!DK67</f>
        <v>79780</v>
      </c>
      <c r="D77" s="8">
        <f>hidden1!DL67</f>
        <v>79780</v>
      </c>
      <c r="E77" s="8">
        <f>hidden1!DM67</f>
        <v>79780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821660</v>
      </c>
      <c r="C78" s="8">
        <f>hidden1!DK68</f>
        <v>389505</v>
      </c>
      <c r="D78" s="8">
        <f>hidden1!DL68</f>
        <v>389505</v>
      </c>
      <c r="E78" s="8">
        <f>hidden1!DM68</f>
        <v>389505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209948</v>
      </c>
      <c r="C79" s="8">
        <f>hidden1!DK69</f>
        <v>103941</v>
      </c>
      <c r="D79" s="8">
        <f>hidden1!DL69</f>
        <v>103941</v>
      </c>
      <c r="E79" s="8">
        <f>hidden1!DM69</f>
        <v>103941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170057</v>
      </c>
      <c r="C80" s="8">
        <f>hidden1!DK70</f>
        <v>76121</v>
      </c>
      <c r="D80" s="8">
        <f>hidden1!DL70</f>
        <v>76121</v>
      </c>
      <c r="E80" s="8">
        <f>hidden1!DM70</f>
        <v>76121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287720</v>
      </c>
      <c r="C81" s="8">
        <f>hidden1!DK71</f>
        <v>80247</v>
      </c>
      <c r="D81" s="8">
        <f>hidden1!DL71</f>
        <v>80247</v>
      </c>
      <c r="E81" s="8">
        <f>hidden1!DM71</f>
        <v>80247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142248</v>
      </c>
      <c r="C82" s="8">
        <f>hidden1!DK72</f>
        <v>57062</v>
      </c>
      <c r="D82" s="8">
        <f>hidden1!DL72</f>
        <v>57062</v>
      </c>
      <c r="E82" s="8">
        <f>hidden1!DM72</f>
        <v>57062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3354552</v>
      </c>
      <c r="C83" s="8">
        <f>hidden1!DK73</f>
        <v>1648589</v>
      </c>
      <c r="D83" s="8">
        <f>hidden1!DL73</f>
        <v>1648589</v>
      </c>
      <c r="E83" s="8">
        <f>hidden1!DM73</f>
        <v>1648589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21251</v>
      </c>
      <c r="C84" s="8">
        <f>hidden1!DK74</f>
        <v>10623</v>
      </c>
      <c r="D84" s="8">
        <f>hidden1!DL74</f>
        <v>10623</v>
      </c>
      <c r="E84" s="8">
        <f>hidden1!DM74</f>
        <v>10623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32425</v>
      </c>
      <c r="C85" s="8">
        <f>hidden1!DK75</f>
        <v>15521</v>
      </c>
      <c r="D85" s="8">
        <f>hidden1!DL75</f>
        <v>15521</v>
      </c>
      <c r="E85" s="8">
        <f>hidden1!DM75</f>
        <v>15521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89021</v>
      </c>
      <c r="C86" s="8">
        <f>hidden1!DK76</f>
        <v>38971</v>
      </c>
      <c r="D86" s="8">
        <f>hidden1!DL76</f>
        <v>38971</v>
      </c>
      <c r="E86" s="8">
        <f>hidden1!DM76</f>
        <v>38971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352227</v>
      </c>
      <c r="C87" s="8">
        <f>hidden1!DK77</f>
        <v>178652</v>
      </c>
      <c r="D87" s="8">
        <f>hidden1!DL77</f>
        <v>178652</v>
      </c>
      <c r="E87" s="8">
        <f>hidden1!DM77</f>
        <v>178652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801533</v>
      </c>
      <c r="C88" s="8">
        <f>hidden1!DK78</f>
        <v>386502</v>
      </c>
      <c r="D88" s="8">
        <f>hidden1!DL78</f>
        <v>386502</v>
      </c>
      <c r="E88" s="8">
        <f>hidden1!DM78</f>
        <v>386502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581700</v>
      </c>
      <c r="C89" s="8">
        <f>hidden1!DK79</f>
        <v>288063</v>
      </c>
      <c r="D89" s="8">
        <f>hidden1!DL79</f>
        <v>288063</v>
      </c>
      <c r="E89" s="8">
        <f>hidden1!DM79</f>
        <v>288063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513736</v>
      </c>
      <c r="C90" s="8">
        <f>hidden1!DK80</f>
        <v>274721</v>
      </c>
      <c r="D90" s="8">
        <f>hidden1!DL80</f>
        <v>274721</v>
      </c>
      <c r="E90" s="8">
        <f>hidden1!DM80</f>
        <v>274721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533836</v>
      </c>
      <c r="C91" s="8">
        <f>hidden1!DK81</f>
        <v>248250</v>
      </c>
      <c r="D91" s="8">
        <f>hidden1!DL81</f>
        <v>248250</v>
      </c>
      <c r="E91" s="8">
        <f>hidden1!DM81</f>
        <v>248250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238284</v>
      </c>
      <c r="C92" s="8">
        <f>hidden1!DK82</f>
        <v>110392</v>
      </c>
      <c r="D92" s="8">
        <f>hidden1!DL82</f>
        <v>110392</v>
      </c>
      <c r="E92" s="8">
        <f>hidden1!DM82</f>
        <v>110392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190539</v>
      </c>
      <c r="C93" s="8">
        <f>hidden1!DK83</f>
        <v>96894</v>
      </c>
      <c r="D93" s="8">
        <f>hidden1!DL83</f>
        <v>96894</v>
      </c>
      <c r="E93" s="8">
        <f>hidden1!DM83</f>
        <v>96894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2685698</v>
      </c>
      <c r="C94" s="8">
        <f>hidden1!DK84</f>
        <v>1221100</v>
      </c>
      <c r="D94" s="8">
        <f>hidden1!DL84</f>
        <v>1221100</v>
      </c>
      <c r="E94" s="8">
        <f>hidden1!DM84</f>
        <v>1221100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104259</v>
      </c>
      <c r="C95" s="8">
        <f>hidden1!DK85</f>
        <v>62292</v>
      </c>
      <c r="D95" s="8">
        <f>hidden1!DL85</f>
        <v>62292</v>
      </c>
      <c r="E95" s="8">
        <f>hidden1!DM85</f>
        <v>62292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178101</v>
      </c>
      <c r="C96" s="8">
        <f>hidden1!DK86</f>
        <v>62515</v>
      </c>
      <c r="D96" s="8">
        <f>hidden1!DL86</f>
        <v>62515</v>
      </c>
      <c r="E96" s="8">
        <f>hidden1!DM86</f>
        <v>62515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839535</v>
      </c>
      <c r="C97" s="8">
        <f>hidden1!DK87</f>
        <v>394285</v>
      </c>
      <c r="D97" s="8">
        <f>hidden1!DL87</f>
        <v>394285</v>
      </c>
      <c r="E97" s="8">
        <f>hidden1!DM87</f>
        <v>394285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565704</v>
      </c>
      <c r="C98" s="8">
        <f>hidden1!DK88</f>
        <v>299970</v>
      </c>
      <c r="D98" s="8">
        <f>hidden1!DL88</f>
        <v>299970</v>
      </c>
      <c r="E98" s="8">
        <f>hidden1!DM88</f>
        <v>299970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160941</v>
      </c>
      <c r="C99" s="8">
        <f>hidden1!DK89</f>
        <v>71760</v>
      </c>
      <c r="D99" s="8">
        <f>hidden1!DL89</f>
        <v>71760</v>
      </c>
      <c r="E99" s="8">
        <f>hidden1!DM89</f>
        <v>71760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165728</v>
      </c>
      <c r="C100" s="8">
        <f>hidden1!DK90</f>
        <v>68435</v>
      </c>
      <c r="D100" s="8">
        <f>hidden1!DL90</f>
        <v>68435</v>
      </c>
      <c r="E100" s="8">
        <f>hidden1!DM90</f>
        <v>68435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111811</v>
      </c>
      <c r="C101" s="8">
        <f>hidden1!DK91</f>
        <v>49105</v>
      </c>
      <c r="D101" s="8">
        <f>hidden1!DL91</f>
        <v>49105</v>
      </c>
      <c r="E101" s="8">
        <f>hidden1!DM91</f>
        <v>49105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412748</v>
      </c>
      <c r="C102" s="8">
        <f>hidden1!DK92</f>
        <v>158449</v>
      </c>
      <c r="D102" s="8">
        <f>hidden1!DL92</f>
        <v>158449</v>
      </c>
      <c r="E102" s="8">
        <f>hidden1!DM92</f>
        <v>158449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122512</v>
      </c>
      <c r="C103" s="8">
        <f>hidden1!DK93</f>
        <v>46524</v>
      </c>
      <c r="D103" s="8">
        <f>hidden1!DL93</f>
        <v>46524</v>
      </c>
      <c r="E103" s="8">
        <f>hidden1!DM93</f>
        <v>46524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17453</v>
      </c>
      <c r="C104" s="8">
        <f>hidden1!DK94</f>
        <v>6838</v>
      </c>
      <c r="D104" s="8">
        <f>hidden1!DL94</f>
        <v>6838</v>
      </c>
      <c r="E104" s="8">
        <f>hidden1!DM94</f>
        <v>6838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6906</v>
      </c>
      <c r="C105" s="8">
        <f>hidden1!DK95</f>
        <v>927</v>
      </c>
      <c r="D105" s="8">
        <f>hidden1!DL95</f>
        <v>927</v>
      </c>
      <c r="E105" s="8">
        <f>hidden1!DM95</f>
        <v>927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7388113</v>
      </c>
      <c r="C11" s="8">
        <f>hidden1!DR1</f>
        <v>3608803</v>
      </c>
      <c r="D11" s="8">
        <f>hidden1!DS1</f>
        <v>3608803</v>
      </c>
      <c r="E11" s="8">
        <f>hidden1!DT1</f>
        <v>3608803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1304662</v>
      </c>
      <c r="C13" s="8">
        <f>hidden1!DR3</f>
        <v>660237</v>
      </c>
      <c r="D13" s="8">
        <f>hidden1!DS3</f>
        <v>660237</v>
      </c>
      <c r="E13" s="8">
        <f>hidden1!DT3</f>
        <v>660237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123570</v>
      </c>
      <c r="C14" s="8">
        <f>hidden1!DR4</f>
        <v>74218</v>
      </c>
      <c r="D14" s="8">
        <f>hidden1!DS4</f>
        <v>74218</v>
      </c>
      <c r="E14" s="8">
        <f>hidden1!DT4</f>
        <v>74218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94533</v>
      </c>
      <c r="C15" s="8">
        <f>hidden1!DR5</f>
        <v>45249</v>
      </c>
      <c r="D15" s="8">
        <f>hidden1!DS5</f>
        <v>45249</v>
      </c>
      <c r="E15" s="8">
        <f>hidden1!DT5</f>
        <v>45249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107160</v>
      </c>
      <c r="C16" s="8">
        <f>hidden1!DR6</f>
        <v>54749</v>
      </c>
      <c r="D16" s="8">
        <f>hidden1!DS6</f>
        <v>54749</v>
      </c>
      <c r="E16" s="8">
        <f>hidden1!DT6</f>
        <v>54749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187233</v>
      </c>
      <c r="C17" s="8">
        <f>hidden1!DR7</f>
        <v>90588</v>
      </c>
      <c r="D17" s="8">
        <f>hidden1!DS7</f>
        <v>90588</v>
      </c>
      <c r="E17" s="8">
        <f>hidden1!DT7</f>
        <v>90588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40490</v>
      </c>
      <c r="C18" s="8">
        <f>hidden1!DR8</f>
        <v>21373</v>
      </c>
      <c r="D18" s="8">
        <f>hidden1!DS8</f>
        <v>21373</v>
      </c>
      <c r="E18" s="8">
        <f>hidden1!DT8</f>
        <v>21373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95540</v>
      </c>
      <c r="C19" s="8">
        <f>hidden1!DR9</f>
        <v>40967</v>
      </c>
      <c r="D19" s="8">
        <f>hidden1!DS9</f>
        <v>40967</v>
      </c>
      <c r="E19" s="8">
        <f>hidden1!DT9</f>
        <v>40967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46697</v>
      </c>
      <c r="C20" s="8">
        <f>hidden1!DR10</f>
        <v>23935</v>
      </c>
      <c r="D20" s="8">
        <f>hidden1!DS10</f>
        <v>23935</v>
      </c>
      <c r="E20" s="8">
        <f>hidden1!DT10</f>
        <v>23935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72320</v>
      </c>
      <c r="C21" s="8">
        <f>hidden1!DR11</f>
        <v>41170</v>
      </c>
      <c r="D21" s="8">
        <f>hidden1!DS11</f>
        <v>41170</v>
      </c>
      <c r="E21" s="8">
        <f>hidden1!DT11</f>
        <v>41170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57279</v>
      </c>
      <c r="C22" s="8">
        <f>hidden1!DR12</f>
        <v>31162</v>
      </c>
      <c r="D22" s="8">
        <f>hidden1!DS12</f>
        <v>31162</v>
      </c>
      <c r="E22" s="8">
        <f>hidden1!DT12</f>
        <v>31162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38662</v>
      </c>
      <c r="C24" s="8">
        <f>hidden1!DR14</f>
        <v>25984</v>
      </c>
      <c r="D24" s="8">
        <f>hidden1!DS14</f>
        <v>25984</v>
      </c>
      <c r="E24" s="8">
        <f>hidden1!DT14</f>
        <v>25984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59166</v>
      </c>
      <c r="C25" s="8">
        <f>hidden1!DR15</f>
        <v>28362</v>
      </c>
      <c r="D25" s="8">
        <f>hidden1!DS15</f>
        <v>28362</v>
      </c>
      <c r="E25" s="8">
        <f>hidden1!DT15</f>
        <v>28362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77039</v>
      </c>
      <c r="C26" s="8">
        <f>hidden1!DR16</f>
        <v>30668</v>
      </c>
      <c r="D26" s="8">
        <f>hidden1!DS16</f>
        <v>30668</v>
      </c>
      <c r="E26" s="8">
        <f>hidden1!DT16</f>
        <v>30668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68172</v>
      </c>
      <c r="C27" s="8">
        <f>hidden1!DR17</f>
        <v>42465</v>
      </c>
      <c r="D27" s="8">
        <f>hidden1!DS17</f>
        <v>42465</v>
      </c>
      <c r="E27" s="8">
        <f>hidden1!DT17</f>
        <v>42465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57399</v>
      </c>
      <c r="C28" s="8">
        <f>hidden1!DR18</f>
        <v>24273</v>
      </c>
      <c r="D28" s="8">
        <f>hidden1!DS18</f>
        <v>24273</v>
      </c>
      <c r="E28" s="8">
        <f>hidden1!DT18</f>
        <v>24273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114369</v>
      </c>
      <c r="C29" s="8">
        <f>hidden1!DR19</f>
        <v>56753</v>
      </c>
      <c r="D29" s="8">
        <f>hidden1!DS19</f>
        <v>56753</v>
      </c>
      <c r="E29" s="8">
        <f>hidden1!DT19</f>
        <v>56753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65033</v>
      </c>
      <c r="C30" s="8">
        <f>hidden1!DR20</f>
        <v>28321</v>
      </c>
      <c r="D30" s="8">
        <f>hidden1!DS20</f>
        <v>28321</v>
      </c>
      <c r="E30" s="8">
        <f>hidden1!DT20</f>
        <v>28321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678107</v>
      </c>
      <c r="C32" s="8">
        <f>hidden1!DR22</f>
        <v>331687</v>
      </c>
      <c r="D32" s="8">
        <f>hidden1!DS22</f>
        <v>331687</v>
      </c>
      <c r="E32" s="8">
        <f>hidden1!DT22</f>
        <v>331687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32378</v>
      </c>
      <c r="C33" s="8">
        <f>hidden1!DR23</f>
        <v>14988</v>
      </c>
      <c r="D33" s="8">
        <f>hidden1!DS23</f>
        <v>14988</v>
      </c>
      <c r="E33" s="8">
        <f>hidden1!DT23</f>
        <v>14988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23434</v>
      </c>
      <c r="C34" s="8">
        <f>hidden1!DR24</f>
        <v>8483</v>
      </c>
      <c r="D34" s="8">
        <f>hidden1!DS24</f>
        <v>8483</v>
      </c>
      <c r="E34" s="8">
        <f>hidden1!DT24</f>
        <v>8483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32825</v>
      </c>
      <c r="C35" s="8">
        <f>hidden1!DR25</f>
        <v>15815</v>
      </c>
      <c r="D35" s="8">
        <f>hidden1!DS25</f>
        <v>15815</v>
      </c>
      <c r="E35" s="8">
        <f>hidden1!DT25</f>
        <v>15815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11292</v>
      </c>
      <c r="C36" s="8">
        <f>hidden1!DR26</f>
        <v>3692</v>
      </c>
      <c r="D36" s="8">
        <f>hidden1!DS26</f>
        <v>3692</v>
      </c>
      <c r="E36" s="8">
        <f>hidden1!DT26</f>
        <v>3692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491987</v>
      </c>
      <c r="C38" s="8">
        <f>hidden1!DR28</f>
        <v>250024</v>
      </c>
      <c r="D38" s="8">
        <f>hidden1!DS28</f>
        <v>250024</v>
      </c>
      <c r="E38" s="8">
        <f>hidden1!DT28</f>
        <v>250024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7215</v>
      </c>
      <c r="C39" s="8">
        <f>hidden1!DR29</f>
        <v>738</v>
      </c>
      <c r="D39" s="8">
        <f>hidden1!DS29</f>
        <v>738</v>
      </c>
      <c r="E39" s="8">
        <f>hidden1!DT29</f>
        <v>738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51307</v>
      </c>
      <c r="C40" s="8">
        <f>hidden1!DR30</f>
        <v>26879</v>
      </c>
      <c r="D40" s="8">
        <f>hidden1!DS30</f>
        <v>26879</v>
      </c>
      <c r="E40" s="8">
        <f>hidden1!DT30</f>
        <v>26879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26604</v>
      </c>
      <c r="C41" s="8">
        <f>hidden1!DR31</f>
        <v>10814</v>
      </c>
      <c r="D41" s="8">
        <f>hidden1!DS31</f>
        <v>10814</v>
      </c>
      <c r="E41" s="8">
        <f>hidden1!DT31</f>
        <v>10814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1065</v>
      </c>
      <c r="C43" s="8">
        <f>hidden1!DR33</f>
        <v>254</v>
      </c>
      <c r="D43" s="8">
        <f>hidden1!DS33</f>
        <v>254</v>
      </c>
      <c r="E43" s="8">
        <f>hidden1!DT33</f>
        <v>254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110832</v>
      </c>
      <c r="C44" s="8">
        <f>hidden1!DR34</f>
        <v>51455</v>
      </c>
      <c r="D44" s="8">
        <f>hidden1!DS34</f>
        <v>51455</v>
      </c>
      <c r="E44" s="8">
        <f>hidden1!DT34</f>
        <v>51455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13318</v>
      </c>
      <c r="C45" s="8">
        <f>hidden1!DR35</f>
        <v>4630</v>
      </c>
      <c r="D45" s="8">
        <f>hidden1!DS35</f>
        <v>4630</v>
      </c>
      <c r="E45" s="8">
        <f>hidden1!DT35</f>
        <v>4630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8319</v>
      </c>
      <c r="C46" s="8">
        <f>hidden1!DR36</f>
        <v>-185</v>
      </c>
      <c r="D46" s="8">
        <f>hidden1!DS36</f>
        <v>-185</v>
      </c>
      <c r="E46" s="8">
        <f>hidden1!DT36</f>
        <v>-185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30852</v>
      </c>
      <c r="C47" s="8">
        <f>hidden1!DR37</f>
        <v>16277</v>
      </c>
      <c r="D47" s="8">
        <f>hidden1!DS37</f>
        <v>16277</v>
      </c>
      <c r="E47" s="8">
        <f>hidden1!DT37</f>
        <v>16277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30480</v>
      </c>
      <c r="C48" s="8">
        <f>hidden1!DR38</f>
        <v>19489</v>
      </c>
      <c r="D48" s="8">
        <f>hidden1!DS38</f>
        <v>19489</v>
      </c>
      <c r="E48" s="8">
        <f>hidden1!DT38</f>
        <v>19489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26559</v>
      </c>
      <c r="C49" s="8">
        <f>hidden1!DR39</f>
        <v>10716</v>
      </c>
      <c r="D49" s="8">
        <f>hidden1!DS39</f>
        <v>10716</v>
      </c>
      <c r="E49" s="8">
        <f>hidden1!DT39</f>
        <v>10716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1304</v>
      </c>
      <c r="C50" s="8">
        <f>hidden1!DR40</f>
        <v>528</v>
      </c>
      <c r="D50" s="8">
        <f>hidden1!DS40</f>
        <v>528</v>
      </c>
      <c r="E50" s="8">
        <f>hidden1!DT40</f>
        <v>528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1775903</v>
      </c>
      <c r="C52" s="8">
        <f>hidden1!DR42</f>
        <v>936468</v>
      </c>
      <c r="D52" s="8">
        <f>hidden1!DS42</f>
        <v>936468</v>
      </c>
      <c r="E52" s="8">
        <f>hidden1!DT42</f>
        <v>936468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46629</v>
      </c>
      <c r="C53" s="8">
        <f>hidden1!DR43</f>
        <v>24407</v>
      </c>
      <c r="D53" s="8">
        <f>hidden1!DS43</f>
        <v>24407</v>
      </c>
      <c r="E53" s="8">
        <f>hidden1!DT43</f>
        <v>24407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10494</v>
      </c>
      <c r="C54" s="8">
        <f>hidden1!DR44</f>
        <v>5638</v>
      </c>
      <c r="D54" s="8">
        <f>hidden1!DS44</f>
        <v>5638</v>
      </c>
      <c r="E54" s="8">
        <f>hidden1!DT44</f>
        <v>5638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230505</v>
      </c>
      <c r="C55" s="8">
        <f>hidden1!DR45</f>
        <v>92150</v>
      </c>
      <c r="D55" s="8">
        <f>hidden1!DS45</f>
        <v>92150</v>
      </c>
      <c r="E55" s="8">
        <f>hidden1!DT45</f>
        <v>92150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1103289</v>
      </c>
      <c r="C56" s="8">
        <f>hidden1!DR46</f>
        <v>630269</v>
      </c>
      <c r="D56" s="8">
        <f>hidden1!DS46</f>
        <v>630269</v>
      </c>
      <c r="E56" s="8">
        <f>hidden1!DT46</f>
        <v>630269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78269</v>
      </c>
      <c r="C57" s="8">
        <f>hidden1!DR47</f>
        <v>47573</v>
      </c>
      <c r="D57" s="8">
        <f>hidden1!DS47</f>
        <v>47573</v>
      </c>
      <c r="E57" s="8">
        <f>hidden1!DT47</f>
        <v>47573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105700</v>
      </c>
      <c r="C58" s="8">
        <f>hidden1!DR48</f>
        <v>52965</v>
      </c>
      <c r="D58" s="8">
        <f>hidden1!DS48</f>
        <v>52965</v>
      </c>
      <c r="E58" s="8">
        <f>hidden1!DT48</f>
        <v>52965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201017</v>
      </c>
      <c r="C59" s="8">
        <f>hidden1!DR49</f>
        <v>83466</v>
      </c>
      <c r="D59" s="8">
        <f>hidden1!DS49</f>
        <v>83466</v>
      </c>
      <c r="E59" s="8">
        <f>hidden1!DT49</f>
        <v>83466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1579786</v>
      </c>
      <c r="C61" s="8">
        <f>hidden1!DR51</f>
        <v>732190</v>
      </c>
      <c r="D61" s="8">
        <f>hidden1!DS51</f>
        <v>732190</v>
      </c>
      <c r="E61" s="8">
        <f>hidden1!DT51</f>
        <v>732190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454075</v>
      </c>
      <c r="C62" s="8">
        <f>hidden1!DR52</f>
        <v>196803</v>
      </c>
      <c r="D62" s="8">
        <f>hidden1!DS52</f>
        <v>196803</v>
      </c>
      <c r="E62" s="8">
        <f>hidden1!DT52</f>
        <v>196803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52616</v>
      </c>
      <c r="C63" s="8">
        <f>hidden1!DR53</f>
        <v>25217</v>
      </c>
      <c r="D63" s="8">
        <f>hidden1!DS53</f>
        <v>25217</v>
      </c>
      <c r="E63" s="8">
        <f>hidden1!DT53</f>
        <v>25217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71323</v>
      </c>
      <c r="C64" s="8">
        <f>hidden1!DR54</f>
        <v>39035</v>
      </c>
      <c r="D64" s="8">
        <f>hidden1!DS54</f>
        <v>39035</v>
      </c>
      <c r="E64" s="8">
        <f>hidden1!DT54</f>
        <v>39035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464065</v>
      </c>
      <c r="C65" s="8">
        <f>hidden1!DR55</f>
        <v>221901</v>
      </c>
      <c r="D65" s="8">
        <f>hidden1!DS55</f>
        <v>221901</v>
      </c>
      <c r="E65" s="8">
        <f>hidden1!DT55</f>
        <v>221901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71070</v>
      </c>
      <c r="C68" s="8">
        <f>hidden1!DR58</f>
        <v>36012</v>
      </c>
      <c r="D68" s="8">
        <f>hidden1!DS58</f>
        <v>36012</v>
      </c>
      <c r="E68" s="8">
        <f>hidden1!DT58</f>
        <v>36012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44731</v>
      </c>
      <c r="C70" s="8">
        <f>hidden1!DR60</f>
        <v>13282</v>
      </c>
      <c r="D70" s="8">
        <f>hidden1!DS60</f>
        <v>13282</v>
      </c>
      <c r="E70" s="8">
        <f>hidden1!DT60</f>
        <v>13282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87950</v>
      </c>
      <c r="C71" s="8">
        <f>hidden1!DR61</f>
        <v>43988</v>
      </c>
      <c r="D71" s="8">
        <f>hidden1!DS61</f>
        <v>43988</v>
      </c>
      <c r="E71" s="8">
        <f>hidden1!DT61</f>
        <v>43988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77517</v>
      </c>
      <c r="C73" s="8">
        <f>hidden1!DR63</f>
        <v>32648</v>
      </c>
      <c r="D73" s="8">
        <f>hidden1!DS63</f>
        <v>32648</v>
      </c>
      <c r="E73" s="8">
        <f>hidden1!DT63</f>
        <v>32648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198737</v>
      </c>
      <c r="C74" s="8">
        <f>hidden1!DR64</f>
        <v>96245</v>
      </c>
      <c r="D74" s="8">
        <f>hidden1!DS64</f>
        <v>96245</v>
      </c>
      <c r="E74" s="8">
        <f>hidden1!DT64</f>
        <v>96245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57702</v>
      </c>
      <c r="C75" s="8">
        <f>hidden1!DR65</f>
        <v>27059</v>
      </c>
      <c r="D75" s="8">
        <f>hidden1!DS65</f>
        <v>27059</v>
      </c>
      <c r="E75" s="8">
        <f>hidden1!DT65</f>
        <v>27059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207444</v>
      </c>
      <c r="C76" s="8">
        <f>hidden1!DR66</f>
        <v>87059</v>
      </c>
      <c r="D76" s="8">
        <f>hidden1!DS66</f>
        <v>87059</v>
      </c>
      <c r="E76" s="8">
        <f>hidden1!DT66</f>
        <v>87059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18253</v>
      </c>
      <c r="C77" s="8">
        <f>hidden1!DR67</f>
        <v>9915</v>
      </c>
      <c r="D77" s="8">
        <f>hidden1!DS67</f>
        <v>9915</v>
      </c>
      <c r="E77" s="8">
        <f>hidden1!DT67</f>
        <v>9915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9236</v>
      </c>
      <c r="C78" s="8">
        <f>hidden1!DR68</f>
        <v>4167</v>
      </c>
      <c r="D78" s="8">
        <f>hidden1!DS68</f>
        <v>4167</v>
      </c>
      <c r="E78" s="8">
        <f>hidden1!DT68</f>
        <v>4167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48057</v>
      </c>
      <c r="C79" s="8">
        <f>hidden1!DR69</f>
        <v>22042</v>
      </c>
      <c r="D79" s="8">
        <f>hidden1!DS69</f>
        <v>22042</v>
      </c>
      <c r="E79" s="8">
        <f>hidden1!DT69</f>
        <v>22042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77700</v>
      </c>
      <c r="C80" s="8">
        <f>hidden1!DR70</f>
        <v>37424</v>
      </c>
      <c r="D80" s="8">
        <f>hidden1!DS70</f>
        <v>37424</v>
      </c>
      <c r="E80" s="8">
        <f>hidden1!DT70</f>
        <v>37424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50764</v>
      </c>
      <c r="C81" s="8">
        <f>hidden1!DR71</f>
        <v>13511</v>
      </c>
      <c r="D81" s="8">
        <f>hidden1!DS71</f>
        <v>13511</v>
      </c>
      <c r="E81" s="8">
        <f>hidden1!DT71</f>
        <v>13511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3434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1099245</v>
      </c>
      <c r="C83" s="8">
        <f>hidden1!DR73</f>
        <v>511331</v>
      </c>
      <c r="D83" s="8">
        <f>hidden1!DS73</f>
        <v>511331</v>
      </c>
      <c r="E83" s="8">
        <f>hidden1!DT73</f>
        <v>511331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45551</v>
      </c>
      <c r="C84" s="8">
        <f>hidden1!DR74</f>
        <v>21383</v>
      </c>
      <c r="D84" s="8">
        <f>hidden1!DS74</f>
        <v>21383</v>
      </c>
      <c r="E84" s="8">
        <f>hidden1!DT74</f>
        <v>21383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15790</v>
      </c>
      <c r="C85" s="8">
        <f>hidden1!DR75</f>
        <v>8183</v>
      </c>
      <c r="D85" s="8">
        <f>hidden1!DS75</f>
        <v>8183</v>
      </c>
      <c r="E85" s="8">
        <f>hidden1!DT75</f>
        <v>8183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19610</v>
      </c>
      <c r="C86" s="8">
        <f>hidden1!DR76</f>
        <v>7096</v>
      </c>
      <c r="D86" s="8">
        <f>hidden1!DS76</f>
        <v>7096</v>
      </c>
      <c r="E86" s="8">
        <f>hidden1!DT76</f>
        <v>7096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190891</v>
      </c>
      <c r="C87" s="8">
        <f>hidden1!DR77</f>
        <v>86081</v>
      </c>
      <c r="D87" s="8">
        <f>hidden1!DS77</f>
        <v>86081</v>
      </c>
      <c r="E87" s="8">
        <f>hidden1!DT77</f>
        <v>86081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236738</v>
      </c>
      <c r="C88" s="8">
        <f>hidden1!DR78</f>
        <v>108651</v>
      </c>
      <c r="D88" s="8">
        <f>hidden1!DS78</f>
        <v>108651</v>
      </c>
      <c r="E88" s="8">
        <f>hidden1!DT78</f>
        <v>108651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287865</v>
      </c>
      <c r="C89" s="8">
        <f>hidden1!DR79</f>
        <v>132753</v>
      </c>
      <c r="D89" s="8">
        <f>hidden1!DS79</f>
        <v>132753</v>
      </c>
      <c r="E89" s="8">
        <f>hidden1!DT79</f>
        <v>132753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11841</v>
      </c>
      <c r="C90" s="8">
        <f>hidden1!DR80</f>
        <v>6598</v>
      </c>
      <c r="D90" s="8">
        <f>hidden1!DS80</f>
        <v>6598</v>
      </c>
      <c r="E90" s="8">
        <f>hidden1!DT80</f>
        <v>6598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144537</v>
      </c>
      <c r="C91" s="8">
        <f>hidden1!DR81</f>
        <v>69756</v>
      </c>
      <c r="D91" s="8">
        <f>hidden1!DS81</f>
        <v>69756</v>
      </c>
      <c r="E91" s="8">
        <f>hidden1!DT81</f>
        <v>69756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88010</v>
      </c>
      <c r="C92" s="8">
        <f>hidden1!DR82</f>
        <v>39898</v>
      </c>
      <c r="D92" s="8">
        <f>hidden1!DS82</f>
        <v>39898</v>
      </c>
      <c r="E92" s="8">
        <f>hidden1!DT82</f>
        <v>39898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58412</v>
      </c>
      <c r="C93" s="8">
        <f>hidden1!DR83</f>
        <v>30932</v>
      </c>
      <c r="D93" s="8">
        <f>hidden1!DS83</f>
        <v>30932</v>
      </c>
      <c r="E93" s="8">
        <f>hidden1!DT83</f>
        <v>30932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632134</v>
      </c>
      <c r="C94" s="8">
        <f>hidden1!DR84</f>
        <v>298376</v>
      </c>
      <c r="D94" s="8">
        <f>hidden1!DS84</f>
        <v>298376</v>
      </c>
      <c r="E94" s="8">
        <f>hidden1!DT84</f>
        <v>298376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70782</v>
      </c>
      <c r="C95" s="8">
        <f>hidden1!DR85</f>
        <v>37992</v>
      </c>
      <c r="D95" s="8">
        <f>hidden1!DS85</f>
        <v>37992</v>
      </c>
      <c r="E95" s="8">
        <f>hidden1!DT85</f>
        <v>37992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161045</v>
      </c>
      <c r="C96" s="8">
        <f>hidden1!DR86</f>
        <v>63951</v>
      </c>
      <c r="D96" s="8">
        <f>hidden1!DS86</f>
        <v>63951</v>
      </c>
      <c r="E96" s="8">
        <f>hidden1!DT86</f>
        <v>63951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74010</v>
      </c>
      <c r="C97" s="8">
        <f>hidden1!DR87</f>
        <v>33688</v>
      </c>
      <c r="D97" s="8">
        <f>hidden1!DS87</f>
        <v>33688</v>
      </c>
      <c r="E97" s="8">
        <f>hidden1!DT87</f>
        <v>33688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164191</v>
      </c>
      <c r="C98" s="8">
        <f>hidden1!DR88</f>
        <v>93326</v>
      </c>
      <c r="D98" s="8">
        <f>hidden1!DS88</f>
        <v>93326</v>
      </c>
      <c r="E98" s="8">
        <f>hidden1!DT88</f>
        <v>93326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19281</v>
      </c>
      <c r="C99" s="8">
        <f>hidden1!DR89</f>
        <v>10320</v>
      </c>
      <c r="D99" s="8">
        <f>hidden1!DS89</f>
        <v>10320</v>
      </c>
      <c r="E99" s="8">
        <f>hidden1!DT89</f>
        <v>10320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47261</v>
      </c>
      <c r="C100" s="8">
        <f>hidden1!DR90</f>
        <v>20416</v>
      </c>
      <c r="D100" s="8">
        <f>hidden1!DS90</f>
        <v>20416</v>
      </c>
      <c r="E100" s="8">
        <f>hidden1!DT90</f>
        <v>20416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84101</v>
      </c>
      <c r="C103" s="8">
        <f>hidden1!DR93</f>
        <v>36672</v>
      </c>
      <c r="D103" s="8">
        <f>hidden1!DS93</f>
        <v>36672</v>
      </c>
      <c r="E103" s="8">
        <f>hidden1!DT93</f>
        <v>36672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4650</v>
      </c>
      <c r="C104" s="8">
        <f>hidden1!DR94</f>
        <v>1788</v>
      </c>
      <c r="D104" s="8">
        <f>hidden1!DS94</f>
        <v>1788</v>
      </c>
      <c r="E104" s="8">
        <f>hidden1!DT94</f>
        <v>1788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6813</v>
      </c>
      <c r="C105" s="8">
        <f>hidden1!DR95</f>
        <v>223</v>
      </c>
      <c r="D105" s="8">
        <f>hidden1!DS95</f>
        <v>223</v>
      </c>
      <c r="E105" s="8">
        <f>hidden1!DT95</f>
        <v>223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12215527</v>
      </c>
      <c r="C11" s="8">
        <f>hidden1!DY1</f>
        <v>5589343</v>
      </c>
      <c r="D11" s="8">
        <f>hidden1!DZ1</f>
        <v>5589343</v>
      </c>
      <c r="E11" s="8">
        <f>hidden1!EA1</f>
        <v>12773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9697164</v>
      </c>
      <c r="C13" s="8">
        <f>hidden1!DY3</f>
        <v>4417793</v>
      </c>
      <c r="D13" s="8">
        <f>hidden1!DZ3</f>
        <v>4417793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9697164</v>
      </c>
      <c r="C31" s="8">
        <f>hidden1!DY21</f>
        <v>4417793</v>
      </c>
      <c r="D31" s="8">
        <f>hidden1!DZ21</f>
        <v>4417793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2309632</v>
      </c>
      <c r="C32" s="8">
        <f>hidden1!DY22</f>
        <v>1099452</v>
      </c>
      <c r="D32" s="8">
        <f>hidden1!DZ22</f>
        <v>1099452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2309632</v>
      </c>
      <c r="C42" s="8">
        <f>hidden1!DY32</f>
        <v>1099452</v>
      </c>
      <c r="D42" s="8">
        <f>hidden1!DZ32</f>
        <v>1099452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208731</v>
      </c>
      <c r="C52" s="8">
        <f>hidden1!DY42</f>
        <v>72098</v>
      </c>
      <c r="D52" s="8">
        <f>hidden1!DZ42</f>
        <v>72098</v>
      </c>
      <c r="E52" s="8">
        <f>hidden1!EA42</f>
        <v>12773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208731</v>
      </c>
      <c r="C60" s="8">
        <f>hidden1!DY50</f>
        <v>72098</v>
      </c>
      <c r="D60" s="8">
        <f>hidden1!DZ50</f>
        <v>72098</v>
      </c>
      <c r="E60" s="8">
        <f>hidden1!EA50</f>
        <v>12773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500637</v>
      </c>
      <c r="C11" s="8">
        <f>hidden1!EF1</f>
        <v>260573</v>
      </c>
      <c r="D11" s="8">
        <f>hidden1!EG1</f>
        <v>260573</v>
      </c>
      <c r="E11" s="8">
        <f>hidden1!EH1</f>
        <v>183383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31373</v>
      </c>
      <c r="C44" s="8">
        <f>hidden1!EF34</f>
        <v>18055</v>
      </c>
      <c r="D44" s="8">
        <f>hidden1!EG34</f>
        <v>18055</v>
      </c>
      <c r="E44" s="8">
        <f>hidden1!EH34</f>
        <v>18055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31373</v>
      </c>
      <c r="C45" s="8">
        <f>hidden1!EF35</f>
        <v>18055</v>
      </c>
      <c r="D45" s="8">
        <f>hidden1!EG35</f>
        <v>18055</v>
      </c>
      <c r="E45" s="8">
        <f>hidden1!EH35</f>
        <v>18055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206374</v>
      </c>
      <c r="C61" s="8">
        <f>hidden1!EF51</f>
        <v>75047</v>
      </c>
      <c r="D61" s="8">
        <f>hidden1!EG51</f>
        <v>75047</v>
      </c>
      <c r="E61" s="8">
        <f>hidden1!EH51</f>
        <v>75047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206374</v>
      </c>
      <c r="C73" s="8">
        <f>hidden1!EF63</f>
        <v>75047</v>
      </c>
      <c r="D73" s="8">
        <f>hidden1!EG63</f>
        <v>75047</v>
      </c>
      <c r="E73" s="8">
        <f>hidden1!EH63</f>
        <v>75047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195393</v>
      </c>
      <c r="C76" s="8">
        <f>hidden1!EF66</f>
        <v>90281</v>
      </c>
      <c r="D76" s="8">
        <f>hidden1!EG66</f>
        <v>90281</v>
      </c>
      <c r="E76" s="8">
        <f>hidden1!EH66</f>
        <v>90281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193514</v>
      </c>
      <c r="C80" s="8">
        <f>hidden1!EF70</f>
        <v>90281</v>
      </c>
      <c r="D80" s="8">
        <f>hidden1!EG70</f>
        <v>90281</v>
      </c>
      <c r="E80" s="8">
        <f>hidden1!EH70</f>
        <v>90281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1790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89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1648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1648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-11</v>
      </c>
      <c r="C11" s="8">
        <f>hidden1!EM1</f>
        <v>31</v>
      </c>
      <c r="D11" s="8">
        <f>hidden1!EN1</f>
        <v>31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-11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-11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октября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1331508</v>
      </c>
      <c r="C11" s="29">
        <f>hidden1!ET1</f>
        <v>630068</v>
      </c>
      <c r="D11" s="29">
        <f>hidden1!EU1</f>
        <v>630068</v>
      </c>
      <c r="E11" s="29">
        <f>hidden1!EV1</f>
        <v>630068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95686</v>
      </c>
      <c r="C13" s="29">
        <f>hidden1!ET3</f>
        <v>49180</v>
      </c>
      <c r="D13" s="29">
        <f>hidden1!EU3</f>
        <v>49180</v>
      </c>
      <c r="E13" s="29">
        <f>hidden1!EV3</f>
        <v>49180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11139</v>
      </c>
      <c r="C15" s="29">
        <f>hidden1!ET5</f>
        <v>4497</v>
      </c>
      <c r="D15" s="29">
        <f>hidden1!EU5</f>
        <v>4497</v>
      </c>
      <c r="E15" s="29">
        <f>hidden1!EV5</f>
        <v>4497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7174</v>
      </c>
      <c r="C20" s="29">
        <f>hidden1!ET10</f>
        <v>3118</v>
      </c>
      <c r="D20" s="29">
        <f>hidden1!EU10</f>
        <v>3118</v>
      </c>
      <c r="E20" s="29">
        <f>hidden1!EV10</f>
        <v>3118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17720</v>
      </c>
      <c r="C24" s="29">
        <f>hidden1!ET14</f>
        <v>14759</v>
      </c>
      <c r="D24" s="29">
        <f>hidden1!EU14</f>
        <v>14759</v>
      </c>
      <c r="E24" s="29">
        <f>hidden1!EV14</f>
        <v>14759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59653</v>
      </c>
      <c r="C28" s="29">
        <f>hidden1!ET18</f>
        <v>26806</v>
      </c>
      <c r="D28" s="29">
        <f>hidden1!EU18</f>
        <v>26806</v>
      </c>
      <c r="E28" s="29">
        <f>hidden1!EV18</f>
        <v>26806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273348</v>
      </c>
      <c r="C32" s="29">
        <f>hidden1!ET22</f>
        <v>148197</v>
      </c>
      <c r="D32" s="29">
        <f>hidden1!EU22</f>
        <v>148197</v>
      </c>
      <c r="E32" s="29">
        <f>hidden1!EV22</f>
        <v>148197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1653</v>
      </c>
      <c r="C33" s="29">
        <f>hidden1!ET23</f>
        <v>726</v>
      </c>
      <c r="D33" s="29">
        <f>hidden1!EU23</f>
        <v>726</v>
      </c>
      <c r="E33" s="29">
        <f>hidden1!EV23</f>
        <v>726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38383</v>
      </c>
      <c r="C35" s="29">
        <f>hidden1!ET25</f>
        <v>18229</v>
      </c>
      <c r="D35" s="29">
        <f>hidden1!EU25</f>
        <v>18229</v>
      </c>
      <c r="E35" s="29">
        <f>hidden1!EV25</f>
        <v>18229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45514</v>
      </c>
      <c r="C36" s="29">
        <f>hidden1!ET26</f>
        <v>18033</v>
      </c>
      <c r="D36" s="29">
        <f>hidden1!EU26</f>
        <v>18033</v>
      </c>
      <c r="E36" s="29">
        <f>hidden1!EV26</f>
        <v>18033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171677</v>
      </c>
      <c r="C37" s="29">
        <f>hidden1!ET27</f>
        <v>104423</v>
      </c>
      <c r="D37" s="29">
        <f>hidden1!EU27</f>
        <v>104423</v>
      </c>
      <c r="E37" s="29">
        <f>hidden1!EV27</f>
        <v>104423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12979</v>
      </c>
      <c r="C39" s="29">
        <f>hidden1!ET29</f>
        <v>4817</v>
      </c>
      <c r="D39" s="29">
        <f>hidden1!EU29</f>
        <v>4817</v>
      </c>
      <c r="E39" s="29">
        <f>hidden1!EV29</f>
        <v>4817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3142</v>
      </c>
      <c r="C40" s="29">
        <f>hidden1!ET30</f>
        <v>1969</v>
      </c>
      <c r="D40" s="29">
        <f>hidden1!EU30</f>
        <v>1969</v>
      </c>
      <c r="E40" s="29">
        <f>hidden1!EV30</f>
        <v>1969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125638</v>
      </c>
      <c r="C44" s="29">
        <f>hidden1!ET34</f>
        <v>54849</v>
      </c>
      <c r="D44" s="29">
        <f>hidden1!EU34</f>
        <v>54849</v>
      </c>
      <c r="E44" s="29">
        <f>hidden1!EV34</f>
        <v>54849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125638</v>
      </c>
      <c r="C51" s="29">
        <f>hidden1!ET41</f>
        <v>54849</v>
      </c>
      <c r="D51" s="29">
        <f>hidden1!EU41</f>
        <v>54849</v>
      </c>
      <c r="E51" s="29">
        <f>hidden1!EV41</f>
        <v>54849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437935</v>
      </c>
      <c r="C61" s="29">
        <f>hidden1!ET51</f>
        <v>204415</v>
      </c>
      <c r="D61" s="29">
        <f>hidden1!EU51</f>
        <v>204415</v>
      </c>
      <c r="E61" s="29">
        <f>hidden1!EV51</f>
        <v>204415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60631</v>
      </c>
      <c r="C66" s="29">
        <f>hidden1!ET56</f>
        <v>34959</v>
      </c>
      <c r="D66" s="29">
        <f>hidden1!EU56</f>
        <v>34959</v>
      </c>
      <c r="E66" s="29">
        <f>hidden1!EV56</f>
        <v>34959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58842</v>
      </c>
      <c r="C67" s="29">
        <f>hidden1!ET57</f>
        <v>24100</v>
      </c>
      <c r="D67" s="29">
        <f>hidden1!EU57</f>
        <v>24100</v>
      </c>
      <c r="E67" s="29">
        <f>hidden1!EV57</f>
        <v>24100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20613</v>
      </c>
      <c r="C68" s="29">
        <f>hidden1!ET58</f>
        <v>10579</v>
      </c>
      <c r="D68" s="29">
        <f>hidden1!EU58</f>
        <v>10579</v>
      </c>
      <c r="E68" s="29">
        <f>hidden1!EV58</f>
        <v>10579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219137</v>
      </c>
      <c r="C69" s="29">
        <f>hidden1!ET59</f>
        <v>101185</v>
      </c>
      <c r="D69" s="29">
        <f>hidden1!EU59</f>
        <v>101185</v>
      </c>
      <c r="E69" s="29">
        <f>hidden1!EV59</f>
        <v>101185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78712</v>
      </c>
      <c r="C72" s="29">
        <f>hidden1!ET62</f>
        <v>33592</v>
      </c>
      <c r="D72" s="29">
        <f>hidden1!EU62</f>
        <v>33592</v>
      </c>
      <c r="E72" s="29">
        <f>hidden1!EV62</f>
        <v>33592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144995</v>
      </c>
      <c r="C76" s="29">
        <f>hidden1!ET66</f>
        <v>62568</v>
      </c>
      <c r="D76" s="29">
        <f>hidden1!EU66</f>
        <v>62568</v>
      </c>
      <c r="E76" s="29">
        <f>hidden1!EV66</f>
        <v>62568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90580</v>
      </c>
      <c r="C77" s="29">
        <f>hidden1!ET67</f>
        <v>47821</v>
      </c>
      <c r="D77" s="29">
        <f>hidden1!EU67</f>
        <v>47821</v>
      </c>
      <c r="E77" s="29">
        <f>hidden1!EV67</f>
        <v>47821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5370</v>
      </c>
      <c r="C80" s="29">
        <f>hidden1!ET70</f>
        <v>2581</v>
      </c>
      <c r="D80" s="29">
        <f>hidden1!EU70</f>
        <v>2581</v>
      </c>
      <c r="E80" s="29">
        <f>hidden1!EV70</f>
        <v>2581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49045</v>
      </c>
      <c r="C82" s="29">
        <f>hidden1!ET72</f>
        <v>12166</v>
      </c>
      <c r="D82" s="29">
        <f>hidden1!EU72</f>
        <v>12166</v>
      </c>
      <c r="E82" s="29">
        <f>hidden1!EV72</f>
        <v>12166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106564</v>
      </c>
      <c r="C83" s="29">
        <f>hidden1!ET73</f>
        <v>47881</v>
      </c>
      <c r="D83" s="29">
        <f>hidden1!EU73</f>
        <v>47881</v>
      </c>
      <c r="E83" s="29">
        <f>hidden1!EV73</f>
        <v>47881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20881</v>
      </c>
      <c r="C87" s="29">
        <f>hidden1!ET77</f>
        <v>9896</v>
      </c>
      <c r="D87" s="29">
        <f>hidden1!EU77</f>
        <v>9896</v>
      </c>
      <c r="E87" s="29">
        <f>hidden1!EV77</f>
        <v>9896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7164</v>
      </c>
      <c r="C88" s="29">
        <f>hidden1!ET78</f>
        <v>3591</v>
      </c>
      <c r="D88" s="29">
        <f>hidden1!EU78</f>
        <v>3591</v>
      </c>
      <c r="E88" s="29">
        <f>hidden1!EV78</f>
        <v>3591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78519</v>
      </c>
      <c r="C90" s="29">
        <f>hidden1!ET80</f>
        <v>34394</v>
      </c>
      <c r="D90" s="29">
        <f>hidden1!EU80</f>
        <v>34394</v>
      </c>
      <c r="E90" s="29">
        <f>hidden1!EV80</f>
        <v>34394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147254</v>
      </c>
      <c r="C94" s="29">
        <f>hidden1!ET84</f>
        <v>62978</v>
      </c>
      <c r="D94" s="29">
        <f>hidden1!EU84</f>
        <v>62978</v>
      </c>
      <c r="E94" s="29">
        <f>hidden1!EV84</f>
        <v>62978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75660</v>
      </c>
      <c r="C97" s="29">
        <f>hidden1!ET87</f>
        <v>33377</v>
      </c>
      <c r="D97" s="29">
        <f>hidden1!EU87</f>
        <v>33377</v>
      </c>
      <c r="E97" s="29">
        <f>hidden1!EV87</f>
        <v>33377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40248</v>
      </c>
      <c r="C99" s="29">
        <f>hidden1!ET89</f>
        <v>18585</v>
      </c>
      <c r="D99" s="29">
        <f>hidden1!EU89</f>
        <v>18585</v>
      </c>
      <c r="E99" s="29">
        <f>hidden1!EV89</f>
        <v>18585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160</v>
      </c>
      <c r="C100" s="29">
        <f>hidden1!ET90</f>
        <v>83</v>
      </c>
      <c r="D100" s="29">
        <f>hidden1!EU90</f>
        <v>83</v>
      </c>
      <c r="E100" s="29">
        <f>hidden1!EV90</f>
        <v>83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22357</v>
      </c>
      <c r="C101" s="29">
        <f>hidden1!ET91</f>
        <v>7792</v>
      </c>
      <c r="D101" s="29">
        <f>hidden1!EU91</f>
        <v>7792</v>
      </c>
      <c r="E101" s="29">
        <f>hidden1!EV91</f>
        <v>7792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8829</v>
      </c>
      <c r="C103" s="29">
        <f>hidden1!ET93</f>
        <v>3141</v>
      </c>
      <c r="D103" s="29">
        <f>hidden1!EU93</f>
        <v>3141</v>
      </c>
      <c r="E103" s="29">
        <f>hidden1!EV93</f>
        <v>3141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-1675</v>
      </c>
      <c r="D11" s="8">
        <f>hidden1!FB1</f>
        <v>-1645</v>
      </c>
      <c r="E11" s="8">
        <f>hidden1!FC1</f>
        <v>-6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-1141</v>
      </c>
      <c r="D13" s="8">
        <f>hidden1!FB3</f>
        <v>-1115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9</v>
      </c>
      <c r="D17" s="8">
        <f>hidden1!FB7</f>
        <v>9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-21</v>
      </c>
      <c r="D19" s="8">
        <f>hidden1!FB9</f>
        <v>-21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-208</v>
      </c>
      <c r="D23" s="8">
        <f>hidden1!FB13</f>
        <v>-208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6</v>
      </c>
      <c r="D29" s="8">
        <f>hidden1!FB19</f>
        <v>6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-760</v>
      </c>
      <c r="D31" s="8">
        <f>hidden1!FB21</f>
        <v>-734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-98</v>
      </c>
      <c r="D32" s="8">
        <f>hidden1!FB22</f>
        <v>-96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37</v>
      </c>
      <c r="D36" s="8">
        <f>hidden1!FB26</f>
        <v>37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81</v>
      </c>
      <c r="D37" s="8">
        <f>hidden1!FB27</f>
        <v>81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-18</v>
      </c>
      <c r="D38" s="8">
        <f>hidden1!FB28</f>
        <v>-18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-3</v>
      </c>
      <c r="D39" s="8">
        <f>hidden1!FB29</f>
        <v>-3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-166</v>
      </c>
      <c r="D42" s="8">
        <f>hidden1!FB32</f>
        <v>-166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-34</v>
      </c>
      <c r="D44" s="8">
        <f>hidden1!FB34</f>
        <v>-34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0</v>
      </c>
      <c r="D47" s="8">
        <f>hidden1!FB37</f>
        <v>0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-27</v>
      </c>
      <c r="D50" s="8">
        <f>hidden1!FB40</f>
        <v>-27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155</v>
      </c>
      <c r="D52" s="8">
        <f>hidden1!FB42</f>
        <v>155</v>
      </c>
      <c r="E52" s="8">
        <f>hidden1!FC42</f>
        <v>5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2</v>
      </c>
      <c r="D55" s="8">
        <f>hidden1!FB45</f>
        <v>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164</v>
      </c>
      <c r="D56" s="8">
        <f>hidden1!FB46</f>
        <v>164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44</v>
      </c>
      <c r="D59" s="8">
        <f>hidden1!FB49</f>
        <v>44</v>
      </c>
      <c r="E59" s="8">
        <f>hidden1!FC49</f>
        <v>5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-190</v>
      </c>
      <c r="D61" s="8">
        <f>hidden1!FB51</f>
        <v>-188</v>
      </c>
      <c r="E61" s="8">
        <f>hidden1!FC51</f>
        <v>9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-143</v>
      </c>
      <c r="D62" s="8">
        <f>hidden1!FB52</f>
        <v>-141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5</v>
      </c>
      <c r="D65" s="8">
        <f>hidden1!FB55</f>
        <v>5</v>
      </c>
      <c r="E65" s="8">
        <f>hidden1!FC55</f>
        <v>5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-18</v>
      </c>
      <c r="D66" s="8">
        <f>hidden1!FB56</f>
        <v>-18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15</v>
      </c>
      <c r="D71" s="8">
        <f>hidden1!FB61</f>
        <v>15</v>
      </c>
      <c r="E71" s="8">
        <f>hidden1!FC61</f>
        <v>4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10</v>
      </c>
      <c r="D72" s="8">
        <f>hidden1!FB62</f>
        <v>10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-14</v>
      </c>
      <c r="D73" s="8">
        <f>hidden1!FB63</f>
        <v>-14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-9</v>
      </c>
      <c r="D74" s="8">
        <f>hidden1!FB64</f>
        <v>-9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-145</v>
      </c>
      <c r="D76" s="8">
        <f>hidden1!FB66</f>
        <v>-145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0</v>
      </c>
      <c r="D82" s="8">
        <f>hidden1!FB72</f>
        <v>0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-123</v>
      </c>
      <c r="D83" s="8">
        <f>hidden1!FB73</f>
        <v>-123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0</v>
      </c>
      <c r="D88" s="8">
        <f>hidden1!FB78</f>
        <v>0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-16</v>
      </c>
      <c r="D89" s="8">
        <f>hidden1!FB79</f>
        <v>-16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-99</v>
      </c>
      <c r="D94" s="8">
        <f>hidden1!FB84</f>
        <v>-99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28</v>
      </c>
      <c r="D103" s="8">
        <f>hidden1!FB93</f>
        <v>28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-1361</v>
      </c>
      <c r="D11" s="8">
        <f>hidden1!FI1</f>
        <v>-1361</v>
      </c>
      <c r="E11" s="8">
        <f>hidden1!FJ1</f>
        <v>-6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-881</v>
      </c>
      <c r="D13" s="8">
        <f>hidden1!FI3</f>
        <v>-881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9</v>
      </c>
      <c r="D17" s="8">
        <f>hidden1!FI7</f>
        <v>9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-21</v>
      </c>
      <c r="D19" s="8">
        <f>hidden1!FI9</f>
        <v>-21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-208</v>
      </c>
      <c r="D23" s="8">
        <f>hidden1!FI13</f>
        <v>-208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6</v>
      </c>
      <c r="D29" s="8">
        <f>hidden1!FI19</f>
        <v>6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-500</v>
      </c>
      <c r="D31" s="8">
        <f>hidden1!FI21</f>
        <v>-500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-70</v>
      </c>
      <c r="D32" s="8">
        <f>hidden1!FI22</f>
        <v>-70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37</v>
      </c>
      <c r="D36" s="8">
        <f>hidden1!FI26</f>
        <v>37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81</v>
      </c>
      <c r="D37" s="8">
        <f>hidden1!FI27</f>
        <v>81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-18</v>
      </c>
      <c r="D38" s="8">
        <f>hidden1!FI28</f>
        <v>-18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-3</v>
      </c>
      <c r="D39" s="8">
        <f>hidden1!FI29</f>
        <v>-3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-166</v>
      </c>
      <c r="D42" s="8">
        <f>hidden1!FI32</f>
        <v>-166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-37</v>
      </c>
      <c r="D44" s="8">
        <f>hidden1!FI34</f>
        <v>-37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0</v>
      </c>
      <c r="D47" s="8">
        <f>hidden1!FI37</f>
        <v>0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-27</v>
      </c>
      <c r="D50" s="8">
        <f>hidden1!FI40</f>
        <v>-27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159</v>
      </c>
      <c r="D52" s="8">
        <f>hidden1!FI42</f>
        <v>159</v>
      </c>
      <c r="E52" s="8">
        <f>hidden1!FJ42</f>
        <v>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2</v>
      </c>
      <c r="D55" s="8">
        <f>hidden1!FI45</f>
        <v>2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168</v>
      </c>
      <c r="D56" s="8">
        <f>hidden1!FI46</f>
        <v>168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44</v>
      </c>
      <c r="D59" s="8">
        <f>hidden1!FI49</f>
        <v>44</v>
      </c>
      <c r="E59" s="8">
        <f>hidden1!FJ49</f>
        <v>5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-161</v>
      </c>
      <c r="D61" s="8">
        <f>hidden1!FI51</f>
        <v>-161</v>
      </c>
      <c r="E61" s="8">
        <f>hidden1!FJ51</f>
        <v>9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-115</v>
      </c>
      <c r="D62" s="8">
        <f>hidden1!FI52</f>
        <v>-115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5</v>
      </c>
      <c r="D65" s="8">
        <f>hidden1!FI55</f>
        <v>5</v>
      </c>
      <c r="E65" s="8">
        <f>hidden1!FJ55</f>
        <v>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-18</v>
      </c>
      <c r="D66" s="8">
        <f>hidden1!FI56</f>
        <v>-18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15</v>
      </c>
      <c r="D71" s="8">
        <f>hidden1!FI61</f>
        <v>15</v>
      </c>
      <c r="E71" s="8">
        <f>hidden1!FJ61</f>
        <v>4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10</v>
      </c>
      <c r="D72" s="8">
        <f>hidden1!FI62</f>
        <v>10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-14</v>
      </c>
      <c r="D73" s="8">
        <f>hidden1!FI63</f>
        <v>-14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-9</v>
      </c>
      <c r="D74" s="8">
        <f>hidden1!FI64</f>
        <v>-9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-123</v>
      </c>
      <c r="D83" s="8">
        <f>hidden1!FI73</f>
        <v>-123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0</v>
      </c>
      <c r="D88" s="8">
        <f>hidden1!FI78</f>
        <v>0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-16</v>
      </c>
      <c r="D89" s="8">
        <f>hidden1!FI79</f>
        <v>-16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-314</v>
      </c>
      <c r="D11" s="8">
        <f>hidden1!FP1</f>
        <v>-284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1</v>
      </c>
      <c r="D76" s="8">
        <f>hidden1!FP66</f>
        <v>1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0</v>
      </c>
      <c r="D82" s="8">
        <f>hidden1!FP72</f>
        <v>0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3</v>
      </c>
      <c r="D94" s="8">
        <f>hidden1!FP84</f>
        <v>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6</v>
      </c>
      <c r="D103" s="8">
        <f>hidden1!FP93</f>
        <v>6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122" sqref="A122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октября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43699930</v>
      </c>
      <c r="C11" s="8">
        <f>hidden1!FV1</f>
        <v>40677494</v>
      </c>
      <c r="D11" s="8">
        <f>hidden1!FW1</f>
        <v>25626817</v>
      </c>
      <c r="E11" s="8">
        <f>hidden1!FX1</f>
        <v>0</v>
      </c>
      <c r="F11" s="8">
        <f>hidden1!FY1</f>
        <v>15050677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19463783</v>
      </c>
      <c r="C13" s="8">
        <f>hidden1!FV3</f>
        <v>18131994</v>
      </c>
      <c r="D13" s="8">
        <f>hidden1!FW3</f>
        <v>11423154</v>
      </c>
      <c r="E13" s="8">
        <f>hidden1!FX3</f>
        <v>0</v>
      </c>
      <c r="F13" s="8">
        <f>hidden1!FY3</f>
        <v>6708840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221706</v>
      </c>
      <c r="C14" s="8">
        <f>hidden1!FV4</f>
        <v>207651</v>
      </c>
      <c r="D14" s="8">
        <f>hidden1!FW4</f>
        <v>130820</v>
      </c>
      <c r="E14" s="8">
        <f>hidden1!FX4</f>
        <v>0</v>
      </c>
      <c r="F14" s="8">
        <f>hidden1!FY4</f>
        <v>76831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164671</v>
      </c>
      <c r="C15" s="8">
        <f>hidden1!FV5</f>
        <v>152718</v>
      </c>
      <c r="D15" s="8">
        <f>hidden1!FW5</f>
        <v>96212</v>
      </c>
      <c r="E15" s="8">
        <f>hidden1!FX5</f>
        <v>0</v>
      </c>
      <c r="F15" s="8">
        <f>hidden1!FY5</f>
        <v>56506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214712</v>
      </c>
      <c r="C16" s="8">
        <f>hidden1!FV6</f>
        <v>202295</v>
      </c>
      <c r="D16" s="8">
        <f>hidden1!FW6</f>
        <v>127446</v>
      </c>
      <c r="E16" s="8">
        <f>hidden1!FX6</f>
        <v>0</v>
      </c>
      <c r="F16" s="8">
        <f>hidden1!FY6</f>
        <v>74849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509067</v>
      </c>
      <c r="C17" s="8">
        <f>hidden1!FV7</f>
        <v>479605</v>
      </c>
      <c r="D17" s="8">
        <f>hidden1!FW7</f>
        <v>302151</v>
      </c>
      <c r="E17" s="8">
        <f>hidden1!FX7</f>
        <v>0</v>
      </c>
      <c r="F17" s="8">
        <f>hidden1!FY7</f>
        <v>177454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164675</v>
      </c>
      <c r="C18" s="8">
        <f>hidden1!FV8</f>
        <v>153060</v>
      </c>
      <c r="D18" s="8">
        <f>hidden1!FW8</f>
        <v>96428</v>
      </c>
      <c r="E18" s="8">
        <f>hidden1!FX8</f>
        <v>0</v>
      </c>
      <c r="F18" s="8">
        <f>hidden1!FY8</f>
        <v>56632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275757</v>
      </c>
      <c r="C19" s="8">
        <f>hidden1!FV9</f>
        <v>254769</v>
      </c>
      <c r="D19" s="8">
        <f>hidden1!FW9</f>
        <v>160504</v>
      </c>
      <c r="E19" s="8">
        <f>hidden1!FX9</f>
        <v>0</v>
      </c>
      <c r="F19" s="8">
        <f>hidden1!FY9</f>
        <v>94265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89923</v>
      </c>
      <c r="C20" s="8">
        <f>hidden1!FV10</f>
        <v>85419</v>
      </c>
      <c r="D20" s="8">
        <f>hidden1!FW10</f>
        <v>53814</v>
      </c>
      <c r="E20" s="8">
        <f>hidden1!FX10</f>
        <v>0</v>
      </c>
      <c r="F20" s="8">
        <f>hidden1!FY10</f>
        <v>31605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137566</v>
      </c>
      <c r="C21" s="8">
        <f>hidden1!FV11</f>
        <v>128116</v>
      </c>
      <c r="D21" s="8">
        <f>hidden1!FW11</f>
        <v>80713</v>
      </c>
      <c r="E21" s="8">
        <f>hidden1!FX11</f>
        <v>0</v>
      </c>
      <c r="F21" s="8">
        <f>hidden1!FY11</f>
        <v>47403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183193</v>
      </c>
      <c r="C22" s="8">
        <f>hidden1!FV12</f>
        <v>171467</v>
      </c>
      <c r="D22" s="8">
        <f>hidden1!FW12</f>
        <v>108024</v>
      </c>
      <c r="E22" s="8">
        <f>hidden1!FX12</f>
        <v>0</v>
      </c>
      <c r="F22" s="8">
        <f>hidden1!FY12</f>
        <v>63443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3895661</v>
      </c>
      <c r="C23" s="8">
        <f>hidden1!FV13</f>
        <v>3621529</v>
      </c>
      <c r="D23" s="8">
        <f>hidden1!FW13</f>
        <v>2281563</v>
      </c>
      <c r="E23" s="8">
        <f>hidden1!FX13</f>
        <v>0</v>
      </c>
      <c r="F23" s="8">
        <f>hidden1!FY13</f>
        <v>1339966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99853</v>
      </c>
      <c r="C24" s="8">
        <f>hidden1!FV14</f>
        <v>95259</v>
      </c>
      <c r="D24" s="8">
        <f>hidden1!FW14</f>
        <v>60013</v>
      </c>
      <c r="E24" s="8">
        <f>hidden1!FX14</f>
        <v>0</v>
      </c>
      <c r="F24" s="8">
        <f>hidden1!FY14</f>
        <v>35246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151377</v>
      </c>
      <c r="C25" s="8">
        <f>hidden1!FV15</f>
        <v>141073</v>
      </c>
      <c r="D25" s="8">
        <f>hidden1!FW15</f>
        <v>88876</v>
      </c>
      <c r="E25" s="8">
        <f>hidden1!FX15</f>
        <v>0</v>
      </c>
      <c r="F25" s="8">
        <f>hidden1!FY15</f>
        <v>52197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124620</v>
      </c>
      <c r="C26" s="8">
        <f>hidden1!FV16</f>
        <v>116418</v>
      </c>
      <c r="D26" s="8">
        <f>hidden1!FW16</f>
        <v>73343</v>
      </c>
      <c r="E26" s="8">
        <f>hidden1!FX16</f>
        <v>0</v>
      </c>
      <c r="F26" s="8">
        <f>hidden1!FY16</f>
        <v>43075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102760</v>
      </c>
      <c r="C27" s="8">
        <f>hidden1!FV17</f>
        <v>96668</v>
      </c>
      <c r="D27" s="8">
        <f>hidden1!FW17</f>
        <v>60901</v>
      </c>
      <c r="E27" s="8">
        <f>hidden1!FX17</f>
        <v>0</v>
      </c>
      <c r="F27" s="8">
        <f>hidden1!FY17</f>
        <v>35767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227835</v>
      </c>
      <c r="C28" s="8">
        <f>hidden1!FV18</f>
        <v>210997</v>
      </c>
      <c r="D28" s="8">
        <f>hidden1!FW18</f>
        <v>132928</v>
      </c>
      <c r="E28" s="8">
        <f>hidden1!FX18</f>
        <v>0</v>
      </c>
      <c r="F28" s="8">
        <f>hidden1!FY18</f>
        <v>78069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236522</v>
      </c>
      <c r="C29" s="8">
        <f>hidden1!FV19</f>
        <v>219984</v>
      </c>
      <c r="D29" s="8">
        <f>hidden1!FW19</f>
        <v>138590</v>
      </c>
      <c r="E29" s="8">
        <f>hidden1!FX19</f>
        <v>0</v>
      </c>
      <c r="F29" s="8">
        <f>hidden1!FY19</f>
        <v>81394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263478</v>
      </c>
      <c r="C30" s="8">
        <f>hidden1!FV20</f>
        <v>246480</v>
      </c>
      <c r="D30" s="8">
        <f>hidden1!FW20</f>
        <v>155282</v>
      </c>
      <c r="E30" s="8">
        <f>hidden1!FX20</f>
        <v>0</v>
      </c>
      <c r="F30" s="8">
        <f>hidden1!FY20</f>
        <v>91198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12400407</v>
      </c>
      <c r="C31" s="8">
        <f>hidden1!FV21</f>
        <v>11548486</v>
      </c>
      <c r="D31" s="8">
        <f>hidden1!FW21</f>
        <v>7275546</v>
      </c>
      <c r="E31" s="8">
        <f>hidden1!FX21</f>
        <v>0</v>
      </c>
      <c r="F31" s="8">
        <f>hidden1!FY21</f>
        <v>4272940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5898883</v>
      </c>
      <c r="C32" s="8">
        <f>hidden1!FV22</f>
        <v>5512390</v>
      </c>
      <c r="D32" s="8">
        <f>hidden1!FW22</f>
        <v>3472804</v>
      </c>
      <c r="E32" s="8">
        <f>hidden1!FX22</f>
        <v>0</v>
      </c>
      <c r="F32" s="8">
        <f>hidden1!FY22</f>
        <v>2039586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142089</v>
      </c>
      <c r="C33" s="8">
        <f>hidden1!FV23</f>
        <v>134043</v>
      </c>
      <c r="D33" s="8">
        <f>hidden1!FW23</f>
        <v>84447</v>
      </c>
      <c r="E33" s="8">
        <f>hidden1!FX23</f>
        <v>0</v>
      </c>
      <c r="F33" s="8">
        <f>hidden1!FY23</f>
        <v>49596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91924</v>
      </c>
      <c r="C34" s="8">
        <f>hidden1!FV24</f>
        <v>87733</v>
      </c>
      <c r="D34" s="8">
        <f>hidden1!FW24</f>
        <v>55272</v>
      </c>
      <c r="E34" s="8">
        <f>hidden1!FX24</f>
        <v>0</v>
      </c>
      <c r="F34" s="8">
        <f>hidden1!FY24</f>
        <v>32461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121867</v>
      </c>
      <c r="C35" s="8">
        <f>hidden1!FV25</f>
        <v>116059</v>
      </c>
      <c r="D35" s="8">
        <f>hidden1!FW25</f>
        <v>73117</v>
      </c>
      <c r="E35" s="8">
        <f>hidden1!FX25</f>
        <v>0</v>
      </c>
      <c r="F35" s="8">
        <f>hidden1!FY25</f>
        <v>42942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166176</v>
      </c>
      <c r="C36" s="8">
        <f>hidden1!FV26</f>
        <v>155891</v>
      </c>
      <c r="D36" s="8">
        <f>hidden1!FW26</f>
        <v>98211</v>
      </c>
      <c r="E36" s="8">
        <f>hidden1!FX26</f>
        <v>0</v>
      </c>
      <c r="F36" s="8">
        <f>hidden1!FY26</f>
        <v>57680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330181</v>
      </c>
      <c r="C37" s="8">
        <f>hidden1!FV27</f>
        <v>309543</v>
      </c>
      <c r="D37" s="8">
        <f>hidden1!FW27</f>
        <v>195012</v>
      </c>
      <c r="E37" s="8">
        <f>hidden1!FX27</f>
        <v>0</v>
      </c>
      <c r="F37" s="8">
        <f>hidden1!FY27</f>
        <v>114531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537940</v>
      </c>
      <c r="C38" s="8">
        <f>hidden1!FV28</f>
        <v>503940</v>
      </c>
      <c r="D38" s="8">
        <f>hidden1!FW28</f>
        <v>317482</v>
      </c>
      <c r="E38" s="8">
        <f>hidden1!FX28</f>
        <v>0</v>
      </c>
      <c r="F38" s="8">
        <f>hidden1!FY28</f>
        <v>186458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100378</v>
      </c>
      <c r="C39" s="8">
        <f>hidden1!FV29</f>
        <v>95151</v>
      </c>
      <c r="D39" s="8">
        <f>hidden1!FW29</f>
        <v>59945</v>
      </c>
      <c r="E39" s="8">
        <f>hidden1!FX29</f>
        <v>0</v>
      </c>
      <c r="F39" s="8">
        <f>hidden1!FY29</f>
        <v>35206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103625</v>
      </c>
      <c r="C40" s="8">
        <f>hidden1!FV30</f>
        <v>97589</v>
      </c>
      <c r="D40" s="8">
        <f>hidden1!FW30</f>
        <v>61481</v>
      </c>
      <c r="E40" s="8">
        <f>hidden1!FX30</f>
        <v>0</v>
      </c>
      <c r="F40" s="8">
        <f>hidden1!FY30</f>
        <v>36108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98167</v>
      </c>
      <c r="C41" s="8">
        <f>hidden1!FV31</f>
        <v>93056</v>
      </c>
      <c r="D41" s="8">
        <f>hidden1!FW31</f>
        <v>58625</v>
      </c>
      <c r="E41" s="8">
        <f>hidden1!FX31</f>
        <v>0</v>
      </c>
      <c r="F41" s="8">
        <f>hidden1!FY31</f>
        <v>34431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4201808</v>
      </c>
      <c r="C42" s="8">
        <f>hidden1!FV32</f>
        <v>3914859</v>
      </c>
      <c r="D42" s="8">
        <f>hidden1!FW32</f>
        <v>2466361</v>
      </c>
      <c r="E42" s="8">
        <f>hidden1!FX32</f>
        <v>0</v>
      </c>
      <c r="F42" s="8">
        <f>hidden1!FY32</f>
        <v>1448498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4728</v>
      </c>
      <c r="C43" s="8">
        <f>hidden1!FV33</f>
        <v>4526</v>
      </c>
      <c r="D43" s="8">
        <f>hidden1!FW33</f>
        <v>2851</v>
      </c>
      <c r="E43" s="8">
        <f>hidden1!FX33</f>
        <v>0</v>
      </c>
      <c r="F43" s="8">
        <f>hidden1!FY33</f>
        <v>1675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900535</v>
      </c>
      <c r="C44" s="8">
        <f>hidden1!FV34</f>
        <v>805093</v>
      </c>
      <c r="D44" s="8">
        <f>hidden1!FW34</f>
        <v>507208</v>
      </c>
      <c r="E44" s="8">
        <f>hidden1!FX34</f>
        <v>0</v>
      </c>
      <c r="F44" s="8">
        <f>hidden1!FY34</f>
        <v>297885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215595</v>
      </c>
      <c r="C45" s="8">
        <f>hidden1!FV35</f>
        <v>189751</v>
      </c>
      <c r="D45" s="8">
        <f>hidden1!FW35</f>
        <v>119543</v>
      </c>
      <c r="E45" s="8">
        <f>hidden1!FX35</f>
        <v>0</v>
      </c>
      <c r="F45" s="8">
        <f>hidden1!FY35</f>
        <v>70208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13911</v>
      </c>
      <c r="C46" s="8">
        <f>hidden1!FV36</f>
        <v>10397</v>
      </c>
      <c r="D46" s="8">
        <f>hidden1!FW36</f>
        <v>6550</v>
      </c>
      <c r="E46" s="8">
        <f>hidden1!FX36</f>
        <v>0</v>
      </c>
      <c r="F46" s="8">
        <f>hidden1!FY36</f>
        <v>3847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82093</v>
      </c>
      <c r="C47" s="8">
        <f>hidden1!FV37</f>
        <v>72616</v>
      </c>
      <c r="D47" s="8">
        <f>hidden1!FW37</f>
        <v>45748</v>
      </c>
      <c r="E47" s="8">
        <f>hidden1!FX37</f>
        <v>0</v>
      </c>
      <c r="F47" s="8">
        <f>hidden1!FY37</f>
        <v>26868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35377</v>
      </c>
      <c r="C48" s="8">
        <f>hidden1!FV38</f>
        <v>29638</v>
      </c>
      <c r="D48" s="8">
        <f>hidden1!FW38</f>
        <v>18672</v>
      </c>
      <c r="E48" s="8">
        <f>hidden1!FX38</f>
        <v>0</v>
      </c>
      <c r="F48" s="8">
        <f>hidden1!FY38</f>
        <v>10966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102351</v>
      </c>
      <c r="C49" s="8">
        <f>hidden1!FV39</f>
        <v>87557</v>
      </c>
      <c r="D49" s="8">
        <f>hidden1!FW39</f>
        <v>55161</v>
      </c>
      <c r="E49" s="8">
        <f>hidden1!FX39</f>
        <v>0</v>
      </c>
      <c r="F49" s="8">
        <f>hidden1!FY39</f>
        <v>32396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69071</v>
      </c>
      <c r="C50" s="8">
        <f>hidden1!FV40</f>
        <v>59164</v>
      </c>
      <c r="D50" s="8">
        <f>hidden1!FW40</f>
        <v>37273</v>
      </c>
      <c r="E50" s="8">
        <f>hidden1!FX40</f>
        <v>0</v>
      </c>
      <c r="F50" s="8">
        <f>hidden1!FY40</f>
        <v>21891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382137</v>
      </c>
      <c r="C51" s="8">
        <f>hidden1!FV41</f>
        <v>355970</v>
      </c>
      <c r="D51" s="8">
        <f>hidden1!FW41</f>
        <v>224261</v>
      </c>
      <c r="E51" s="8">
        <f>hidden1!FX41</f>
        <v>0</v>
      </c>
      <c r="F51" s="8">
        <f>hidden1!FY41</f>
        <v>131709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3851582</v>
      </c>
      <c r="C52" s="8">
        <f>hidden1!FV42</f>
        <v>3561368</v>
      </c>
      <c r="D52" s="8">
        <f>hidden1!FW42</f>
        <v>2243662</v>
      </c>
      <c r="E52" s="8">
        <f>hidden1!FX42</f>
        <v>0</v>
      </c>
      <c r="F52" s="8">
        <f>hidden1!FY42</f>
        <v>1317706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54301</v>
      </c>
      <c r="C53" s="8">
        <f>hidden1!FV43</f>
        <v>49401</v>
      </c>
      <c r="D53" s="8">
        <f>hidden1!FW43</f>
        <v>31123</v>
      </c>
      <c r="E53" s="8">
        <f>hidden1!FX43</f>
        <v>0</v>
      </c>
      <c r="F53" s="8">
        <f>hidden1!FY43</f>
        <v>18278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23810</v>
      </c>
      <c r="C54" s="8">
        <f>hidden1!FV44</f>
        <v>22278</v>
      </c>
      <c r="D54" s="8">
        <f>hidden1!FW44</f>
        <v>14035</v>
      </c>
      <c r="E54" s="8">
        <f>hidden1!FX44</f>
        <v>0</v>
      </c>
      <c r="F54" s="8">
        <f>hidden1!FY44</f>
        <v>8243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427429</v>
      </c>
      <c r="C55" s="8">
        <f>hidden1!FV45</f>
        <v>399672</v>
      </c>
      <c r="D55" s="8">
        <f>hidden1!FW45</f>
        <v>251793</v>
      </c>
      <c r="E55" s="8">
        <f>hidden1!FX45</f>
        <v>0</v>
      </c>
      <c r="F55" s="8">
        <f>hidden1!FY45</f>
        <v>147879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1724871</v>
      </c>
      <c r="C56" s="8">
        <f>hidden1!FV46</f>
        <v>1582578</v>
      </c>
      <c r="D56" s="8">
        <f>hidden1!FW46</f>
        <v>997024</v>
      </c>
      <c r="E56" s="8">
        <f>hidden1!FX46</f>
        <v>0</v>
      </c>
      <c r="F56" s="8">
        <f>hidden1!FY46</f>
        <v>585554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134128</v>
      </c>
      <c r="C57" s="8">
        <f>hidden1!FV47</f>
        <v>120155</v>
      </c>
      <c r="D57" s="8">
        <f>hidden1!FW47</f>
        <v>75698</v>
      </c>
      <c r="E57" s="8">
        <f>hidden1!FX47</f>
        <v>0</v>
      </c>
      <c r="F57" s="8">
        <f>hidden1!FY47</f>
        <v>44457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434192</v>
      </c>
      <c r="C58" s="8">
        <f>hidden1!FV48</f>
        <v>405802</v>
      </c>
      <c r="D58" s="8">
        <f>hidden1!FW48</f>
        <v>255655</v>
      </c>
      <c r="E58" s="8">
        <f>hidden1!FX48</f>
        <v>0</v>
      </c>
      <c r="F58" s="8">
        <f>hidden1!FY48</f>
        <v>150147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929753</v>
      </c>
      <c r="C59" s="8">
        <f>hidden1!FV49</f>
        <v>864803</v>
      </c>
      <c r="D59" s="8">
        <f>hidden1!FW49</f>
        <v>544826</v>
      </c>
      <c r="E59" s="8">
        <f>hidden1!FX49</f>
        <v>0</v>
      </c>
      <c r="F59" s="8">
        <f>hidden1!FY49</f>
        <v>319977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123098</v>
      </c>
      <c r="C60" s="8">
        <f>hidden1!FV50</f>
        <v>116679</v>
      </c>
      <c r="D60" s="8">
        <f>hidden1!FW50</f>
        <v>73508</v>
      </c>
      <c r="E60" s="8">
        <f>hidden1!FX50</f>
        <v>0</v>
      </c>
      <c r="F60" s="8">
        <f>hidden1!FY50</f>
        <v>43171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6104567</v>
      </c>
      <c r="C61" s="8">
        <f>hidden1!FV51</f>
        <v>5721144</v>
      </c>
      <c r="D61" s="8">
        <f>hidden1!FW51</f>
        <v>3604322</v>
      </c>
      <c r="E61" s="8">
        <f>hidden1!FX51</f>
        <v>0</v>
      </c>
      <c r="F61" s="8">
        <f>hidden1!FY51</f>
        <v>2116822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546642</v>
      </c>
      <c r="C62" s="8">
        <f>hidden1!FV52</f>
        <v>508679</v>
      </c>
      <c r="D62" s="8">
        <f>hidden1!FW52</f>
        <v>320468</v>
      </c>
      <c r="E62" s="8">
        <f>hidden1!FX52</f>
        <v>0</v>
      </c>
      <c r="F62" s="8">
        <f>hidden1!FY52</f>
        <v>188211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93594</v>
      </c>
      <c r="C63" s="8">
        <f>hidden1!FV53</f>
        <v>87502</v>
      </c>
      <c r="D63" s="8">
        <f>hidden1!FW53</f>
        <v>55126</v>
      </c>
      <c r="E63" s="8">
        <f>hidden1!FX53</f>
        <v>0</v>
      </c>
      <c r="F63" s="8">
        <f>hidden1!FY53</f>
        <v>32376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88459</v>
      </c>
      <c r="C64" s="8">
        <f>hidden1!FV54</f>
        <v>83084</v>
      </c>
      <c r="D64" s="8">
        <f>hidden1!FW54</f>
        <v>52343</v>
      </c>
      <c r="E64" s="8">
        <f>hidden1!FX54</f>
        <v>0</v>
      </c>
      <c r="F64" s="8">
        <f>hidden1!FY54</f>
        <v>30741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1652753</v>
      </c>
      <c r="C65" s="8">
        <f>hidden1!FV55</f>
        <v>1564922</v>
      </c>
      <c r="D65" s="8">
        <f>hidden1!FW55</f>
        <v>985901</v>
      </c>
      <c r="E65" s="8">
        <f>hidden1!FX55</f>
        <v>0</v>
      </c>
      <c r="F65" s="8">
        <f>hidden1!FY55</f>
        <v>579021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256463</v>
      </c>
      <c r="C66" s="8">
        <f>hidden1!FV56</f>
        <v>241520</v>
      </c>
      <c r="D66" s="8">
        <f>hidden1!FW56</f>
        <v>152158</v>
      </c>
      <c r="E66" s="8">
        <f>hidden1!FX56</f>
        <v>0</v>
      </c>
      <c r="F66" s="8">
        <f>hidden1!FY56</f>
        <v>89362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218522</v>
      </c>
      <c r="C67" s="8">
        <f>hidden1!FV57</f>
        <v>209449</v>
      </c>
      <c r="D67" s="8">
        <f>hidden1!FW57</f>
        <v>131953</v>
      </c>
      <c r="E67" s="8">
        <f>hidden1!FX57</f>
        <v>0</v>
      </c>
      <c r="F67" s="8">
        <f>hidden1!FY57</f>
        <v>77496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196062</v>
      </c>
      <c r="C68" s="8">
        <f>hidden1!FV58</f>
        <v>184555</v>
      </c>
      <c r="D68" s="8">
        <f>hidden1!FW58</f>
        <v>116270</v>
      </c>
      <c r="E68" s="8">
        <f>hidden1!FX58</f>
        <v>0</v>
      </c>
      <c r="F68" s="8">
        <f>hidden1!FY58</f>
        <v>68285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811229</v>
      </c>
      <c r="C69" s="8">
        <f>hidden1!FV59</f>
        <v>757127</v>
      </c>
      <c r="D69" s="8">
        <f>hidden1!FW59</f>
        <v>476990</v>
      </c>
      <c r="E69" s="8">
        <f>hidden1!FX59</f>
        <v>0</v>
      </c>
      <c r="F69" s="8">
        <f>hidden1!FY59</f>
        <v>280137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254077</v>
      </c>
      <c r="C70" s="8">
        <f>hidden1!FV60</f>
        <v>232565</v>
      </c>
      <c r="D70" s="8">
        <f>hidden1!FW60</f>
        <v>146516</v>
      </c>
      <c r="E70" s="8">
        <f>hidden1!FX60</f>
        <v>0</v>
      </c>
      <c r="F70" s="8">
        <f>hidden1!FY60</f>
        <v>86049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165482</v>
      </c>
      <c r="C71" s="8">
        <f>hidden1!FV61</f>
        <v>156243</v>
      </c>
      <c r="D71" s="8">
        <f>hidden1!FW61</f>
        <v>98433</v>
      </c>
      <c r="E71" s="8">
        <f>hidden1!FX61</f>
        <v>0</v>
      </c>
      <c r="F71" s="8">
        <f>hidden1!FY61</f>
        <v>57810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494943</v>
      </c>
      <c r="C72" s="8">
        <f>hidden1!FV62</f>
        <v>457455</v>
      </c>
      <c r="D72" s="8">
        <f>hidden1!FW62</f>
        <v>288197</v>
      </c>
      <c r="E72" s="8">
        <f>hidden1!FX62</f>
        <v>0</v>
      </c>
      <c r="F72" s="8">
        <f>hidden1!FY62</f>
        <v>169258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805804</v>
      </c>
      <c r="C73" s="8">
        <f>hidden1!FV63</f>
        <v>753621</v>
      </c>
      <c r="D73" s="8">
        <f>hidden1!FW63</f>
        <v>474781</v>
      </c>
      <c r="E73" s="8">
        <f>hidden1!FX63</f>
        <v>0</v>
      </c>
      <c r="F73" s="8">
        <f>hidden1!FY63</f>
        <v>278840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337578</v>
      </c>
      <c r="C74" s="8">
        <f>hidden1!FV64</f>
        <v>311292</v>
      </c>
      <c r="D74" s="8">
        <f>hidden1!FW64</f>
        <v>196114</v>
      </c>
      <c r="E74" s="8">
        <f>hidden1!FX64</f>
        <v>0</v>
      </c>
      <c r="F74" s="8">
        <f>hidden1!FY64</f>
        <v>115178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182959</v>
      </c>
      <c r="C75" s="8">
        <f>hidden1!FV65</f>
        <v>173130</v>
      </c>
      <c r="D75" s="8">
        <f>hidden1!FW65</f>
        <v>109072</v>
      </c>
      <c r="E75" s="8">
        <f>hidden1!FX65</f>
        <v>0</v>
      </c>
      <c r="F75" s="8">
        <f>hidden1!FY65</f>
        <v>64058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2898635</v>
      </c>
      <c r="C76" s="8">
        <f>hidden1!FV66</f>
        <v>2670529</v>
      </c>
      <c r="D76" s="8">
        <f>hidden1!FW66</f>
        <v>1682433</v>
      </c>
      <c r="E76" s="8">
        <f>hidden1!FX66</f>
        <v>0</v>
      </c>
      <c r="F76" s="8">
        <f>hidden1!FY66</f>
        <v>988096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95513</v>
      </c>
      <c r="C77" s="8">
        <f>hidden1!FV67</f>
        <v>89586</v>
      </c>
      <c r="D77" s="8">
        <f>hidden1!FW67</f>
        <v>56439</v>
      </c>
      <c r="E77" s="8">
        <f>hidden1!FX67</f>
        <v>0</v>
      </c>
      <c r="F77" s="8">
        <f>hidden1!FY67</f>
        <v>33147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1274439</v>
      </c>
      <c r="C78" s="8">
        <f>hidden1!FV68</f>
        <v>1187167</v>
      </c>
      <c r="D78" s="8">
        <f>hidden1!FW68</f>
        <v>747915</v>
      </c>
      <c r="E78" s="8">
        <f>hidden1!FX68</f>
        <v>0</v>
      </c>
      <c r="F78" s="8">
        <f>hidden1!FY68</f>
        <v>439252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463060</v>
      </c>
      <c r="C79" s="8">
        <f>hidden1!FV69</f>
        <v>404613</v>
      </c>
      <c r="D79" s="8">
        <f>hidden1!FW69</f>
        <v>254906</v>
      </c>
      <c r="E79" s="8">
        <f>hidden1!FX69</f>
        <v>0</v>
      </c>
      <c r="F79" s="8">
        <f>hidden1!FY69</f>
        <v>149707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727567</v>
      </c>
      <c r="C80" s="8">
        <f>hidden1!FV70</f>
        <v>672663</v>
      </c>
      <c r="D80" s="8">
        <f>hidden1!FW70</f>
        <v>423778</v>
      </c>
      <c r="E80" s="8">
        <f>hidden1!FX70</f>
        <v>0</v>
      </c>
      <c r="F80" s="8">
        <f>hidden1!FY70</f>
        <v>248885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247796</v>
      </c>
      <c r="C81" s="8">
        <f>hidden1!FV71</f>
        <v>230875</v>
      </c>
      <c r="D81" s="8">
        <f>hidden1!FW71</f>
        <v>145451</v>
      </c>
      <c r="E81" s="8">
        <f>hidden1!FX71</f>
        <v>0</v>
      </c>
      <c r="F81" s="8">
        <f>hidden1!FY71</f>
        <v>85424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90260</v>
      </c>
      <c r="C82" s="8">
        <f>hidden1!FV72</f>
        <v>85625</v>
      </c>
      <c r="D82" s="8">
        <f>hidden1!FW72</f>
        <v>53944</v>
      </c>
      <c r="E82" s="8">
        <f>hidden1!FX72</f>
        <v>0</v>
      </c>
      <c r="F82" s="8">
        <f>hidden1!FY72</f>
        <v>31681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3272805</v>
      </c>
      <c r="C83" s="8">
        <f>hidden1!FV73</f>
        <v>3053252</v>
      </c>
      <c r="D83" s="8">
        <f>hidden1!FW73</f>
        <v>1923548</v>
      </c>
      <c r="E83" s="8">
        <f>hidden1!FX73</f>
        <v>0</v>
      </c>
      <c r="F83" s="8">
        <f>hidden1!FY73</f>
        <v>1129704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46712</v>
      </c>
      <c r="C84" s="8">
        <f>hidden1!FV74</f>
        <v>42756</v>
      </c>
      <c r="D84" s="8">
        <f>hidden1!FW74</f>
        <v>26936</v>
      </c>
      <c r="E84" s="8">
        <f>hidden1!FX74</f>
        <v>0</v>
      </c>
      <c r="F84" s="8">
        <f>hidden1!FY74</f>
        <v>15820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19287</v>
      </c>
      <c r="C85" s="8">
        <f>hidden1!FV75</f>
        <v>16543</v>
      </c>
      <c r="D85" s="8">
        <f>hidden1!FW75</f>
        <v>10422</v>
      </c>
      <c r="E85" s="8">
        <f>hidden1!FX75</f>
        <v>0</v>
      </c>
      <c r="F85" s="8">
        <f>hidden1!FY75</f>
        <v>6121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68736</v>
      </c>
      <c r="C86" s="8">
        <f>hidden1!FV76</f>
        <v>62402</v>
      </c>
      <c r="D86" s="8">
        <f>hidden1!FW76</f>
        <v>39313</v>
      </c>
      <c r="E86" s="8">
        <f>hidden1!FX76</f>
        <v>0</v>
      </c>
      <c r="F86" s="8">
        <f>hidden1!FY76</f>
        <v>23089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312659</v>
      </c>
      <c r="C87" s="8">
        <f>hidden1!FV77</f>
        <v>294641</v>
      </c>
      <c r="D87" s="8">
        <f>hidden1!FW77</f>
        <v>185624</v>
      </c>
      <c r="E87" s="8">
        <f>hidden1!FX77</f>
        <v>0</v>
      </c>
      <c r="F87" s="8">
        <f>hidden1!FY77</f>
        <v>109017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664545</v>
      </c>
      <c r="C88" s="8">
        <f>hidden1!FV78</f>
        <v>615692</v>
      </c>
      <c r="D88" s="8">
        <f>hidden1!FW78</f>
        <v>387886</v>
      </c>
      <c r="E88" s="8">
        <f>hidden1!FX78</f>
        <v>0</v>
      </c>
      <c r="F88" s="8">
        <f>hidden1!FY78</f>
        <v>227806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431424</v>
      </c>
      <c r="C89" s="8">
        <f>hidden1!FV79</f>
        <v>394251</v>
      </c>
      <c r="D89" s="8">
        <f>hidden1!FW79</f>
        <v>248378</v>
      </c>
      <c r="E89" s="8">
        <f>hidden1!FX79</f>
        <v>0</v>
      </c>
      <c r="F89" s="8">
        <f>hidden1!FY79</f>
        <v>145873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316591</v>
      </c>
      <c r="C90" s="8">
        <f>hidden1!FV80</f>
        <v>295013</v>
      </c>
      <c r="D90" s="8">
        <f>hidden1!FW80</f>
        <v>185858</v>
      </c>
      <c r="E90" s="8">
        <f>hidden1!FX80</f>
        <v>0</v>
      </c>
      <c r="F90" s="8">
        <f>hidden1!FY80</f>
        <v>109155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855646</v>
      </c>
      <c r="C91" s="8">
        <f>hidden1!FV81</f>
        <v>807738</v>
      </c>
      <c r="D91" s="8">
        <f>hidden1!FW81</f>
        <v>508875</v>
      </c>
      <c r="E91" s="8">
        <f>hidden1!FX81</f>
        <v>0</v>
      </c>
      <c r="F91" s="8">
        <f>hidden1!FY81</f>
        <v>298863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330952</v>
      </c>
      <c r="C92" s="8">
        <f>hidden1!FV82</f>
        <v>312272</v>
      </c>
      <c r="D92" s="8">
        <f>hidden1!FW82</f>
        <v>196731</v>
      </c>
      <c r="E92" s="8">
        <f>hidden1!FX82</f>
        <v>0</v>
      </c>
      <c r="F92" s="8">
        <f>hidden1!FY82</f>
        <v>115541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226253</v>
      </c>
      <c r="C93" s="8">
        <f>hidden1!FV83</f>
        <v>211944</v>
      </c>
      <c r="D93" s="8">
        <f>hidden1!FW83</f>
        <v>133525</v>
      </c>
      <c r="E93" s="8">
        <f>hidden1!FX83</f>
        <v>0</v>
      </c>
      <c r="F93" s="8">
        <f>hidden1!FY83</f>
        <v>78419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1281120</v>
      </c>
      <c r="C94" s="8">
        <f>hidden1!FV84</f>
        <v>1195563</v>
      </c>
      <c r="D94" s="8">
        <f>hidden1!FW84</f>
        <v>753204</v>
      </c>
      <c r="E94" s="8">
        <f>hidden1!FX84</f>
        <v>0</v>
      </c>
      <c r="F94" s="8">
        <f>hidden1!FY84</f>
        <v>442359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102639</v>
      </c>
      <c r="C95" s="8">
        <f>hidden1!FV85</f>
        <v>93613</v>
      </c>
      <c r="D95" s="8">
        <f>hidden1!FW85</f>
        <v>58976</v>
      </c>
      <c r="E95" s="8">
        <f>hidden1!FX85</f>
        <v>0</v>
      </c>
      <c r="F95" s="8">
        <f>hidden1!FY85</f>
        <v>34637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165644</v>
      </c>
      <c r="C96" s="8">
        <f>hidden1!FV86</f>
        <v>153173</v>
      </c>
      <c r="D96" s="8">
        <f>hidden1!FW86</f>
        <v>96499</v>
      </c>
      <c r="E96" s="8">
        <f>hidden1!FX86</f>
        <v>0</v>
      </c>
      <c r="F96" s="8">
        <f>hidden1!FY86</f>
        <v>56674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367132</v>
      </c>
      <c r="C97" s="8">
        <f>hidden1!FV87</f>
        <v>349430</v>
      </c>
      <c r="D97" s="8">
        <f>hidden1!FW87</f>
        <v>220141</v>
      </c>
      <c r="E97" s="8">
        <f>hidden1!FX87</f>
        <v>0</v>
      </c>
      <c r="F97" s="8">
        <f>hidden1!FY87</f>
        <v>129289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229271</v>
      </c>
      <c r="C98" s="8">
        <f>hidden1!FV88</f>
        <v>212143</v>
      </c>
      <c r="D98" s="8">
        <f>hidden1!FW88</f>
        <v>133650</v>
      </c>
      <c r="E98" s="8">
        <f>hidden1!FX88</f>
        <v>0</v>
      </c>
      <c r="F98" s="8">
        <f>hidden1!FY88</f>
        <v>78493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125773</v>
      </c>
      <c r="C99" s="8">
        <f>hidden1!FV89</f>
        <v>117905</v>
      </c>
      <c r="D99" s="8">
        <f>hidden1!FW89</f>
        <v>74280</v>
      </c>
      <c r="E99" s="8">
        <f>hidden1!FX89</f>
        <v>0</v>
      </c>
      <c r="F99" s="8">
        <f>hidden1!FY89</f>
        <v>43625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47357</v>
      </c>
      <c r="C100" s="8">
        <f>hidden1!FV90</f>
        <v>45249</v>
      </c>
      <c r="D100" s="8">
        <f>hidden1!FW90</f>
        <v>28507</v>
      </c>
      <c r="E100" s="8">
        <f>hidden1!FX90</f>
        <v>0</v>
      </c>
      <c r="F100" s="8">
        <f>hidden1!FY90</f>
        <v>16742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22502</v>
      </c>
      <c r="C101" s="8">
        <f>hidden1!FV91</f>
        <v>21632</v>
      </c>
      <c r="D101" s="8">
        <f>hidden1!FW91</f>
        <v>13628</v>
      </c>
      <c r="E101" s="8">
        <f>hidden1!FX91</f>
        <v>0</v>
      </c>
      <c r="F101" s="8">
        <f>hidden1!FY91</f>
        <v>8004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89040</v>
      </c>
      <c r="C102" s="8">
        <f>hidden1!FV92</f>
        <v>82978</v>
      </c>
      <c r="D102" s="8">
        <f>hidden1!FW92</f>
        <v>52276</v>
      </c>
      <c r="E102" s="8">
        <f>hidden1!FX92</f>
        <v>0</v>
      </c>
      <c r="F102" s="8">
        <f>hidden1!FY92</f>
        <v>30702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110992</v>
      </c>
      <c r="C103" s="8">
        <f>hidden1!FV93</f>
        <v>99940</v>
      </c>
      <c r="D103" s="8">
        <f>hidden1!FW93</f>
        <v>62962</v>
      </c>
      <c r="E103" s="8">
        <f>hidden1!FX93</f>
        <v>0</v>
      </c>
      <c r="F103" s="8">
        <f>hidden1!FY93</f>
        <v>36978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11819</v>
      </c>
      <c r="C104" s="8">
        <f>hidden1!FV94</f>
        <v>10827</v>
      </c>
      <c r="D104" s="8">
        <f>hidden1!FW94</f>
        <v>6821</v>
      </c>
      <c r="E104" s="8">
        <f>hidden1!FX94</f>
        <v>0</v>
      </c>
      <c r="F104" s="8">
        <f>hidden1!FY94</f>
        <v>4006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8951</v>
      </c>
      <c r="C105" s="8">
        <f>hidden1!FV95</f>
        <v>8673</v>
      </c>
      <c r="D105" s="8">
        <f>hidden1!FW95</f>
        <v>5464</v>
      </c>
      <c r="E105" s="8">
        <f>hidden1!FX95</f>
        <v>0</v>
      </c>
      <c r="F105" s="8">
        <f>hidden1!FY95</f>
        <v>3209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947036081</v>
      </c>
      <c r="C1" s="15">
        <v>722745429</v>
      </c>
      <c r="D1" s="15">
        <v>722750661</v>
      </c>
      <c r="E1" s="15">
        <v>179384913</v>
      </c>
      <c r="F1" s="15">
        <v>-2616</v>
      </c>
      <c r="G1" s="15">
        <v>-2616</v>
      </c>
      <c r="I1" s="16">
        <v>650005711</v>
      </c>
      <c r="J1" s="15">
        <v>492699426</v>
      </c>
      <c r="K1" s="15">
        <v>492703618</v>
      </c>
      <c r="L1" s="15">
        <v>117551059</v>
      </c>
      <c r="M1" s="15">
        <v>-2096</v>
      </c>
      <c r="N1" s="15">
        <v>-2096</v>
      </c>
      <c r="P1" s="16">
        <v>650005727</v>
      </c>
      <c r="Q1" s="15">
        <v>492741338</v>
      </c>
      <c r="R1" s="15">
        <v>492741338</v>
      </c>
      <c r="S1" s="15">
        <v>117559640</v>
      </c>
      <c r="W1" s="16">
        <v>-16</v>
      </c>
      <c r="X1" s="15">
        <v>-41912</v>
      </c>
      <c r="Y1" s="15">
        <v>-37720</v>
      </c>
      <c r="Z1" s="15">
        <v>-8581</v>
      </c>
      <c r="AA1" s="15">
        <v>-2096</v>
      </c>
      <c r="AB1" s="15">
        <v>-2096</v>
      </c>
      <c r="AD1" s="16">
        <v>297030808</v>
      </c>
      <c r="AE1" s="15">
        <v>230055289</v>
      </c>
      <c r="AF1" s="15">
        <v>230056329</v>
      </c>
      <c r="AG1" s="15">
        <v>61835741</v>
      </c>
      <c r="AH1" s="15">
        <v>-520</v>
      </c>
      <c r="AI1" s="15">
        <v>-520</v>
      </c>
      <c r="AK1" s="16">
        <v>297020220</v>
      </c>
      <c r="AL1" s="15">
        <v>230065738</v>
      </c>
      <c r="AM1" s="15">
        <v>230065738</v>
      </c>
      <c r="AN1" s="15">
        <v>61838717</v>
      </c>
      <c r="AR1" s="16">
        <v>10588</v>
      </c>
      <c r="AS1" s="15">
        <v>-10449</v>
      </c>
      <c r="AT1" s="15">
        <v>-9409</v>
      </c>
      <c r="AU1" s="15">
        <v>-2976</v>
      </c>
      <c r="AV1" s="15">
        <v>-520</v>
      </c>
      <c r="AW1" s="15">
        <v>-520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-9286</v>
      </c>
      <c r="BH1" s="15">
        <v>-9286</v>
      </c>
      <c r="BI1" s="15">
        <v>-1887</v>
      </c>
      <c r="BM1" s="16">
        <v>74622</v>
      </c>
      <c r="BN1" s="15">
        <v>-927296</v>
      </c>
      <c r="BO1" s="15">
        <v>-926912</v>
      </c>
      <c r="BP1" s="15">
        <v>-872681</v>
      </c>
      <c r="BQ1" s="15">
        <v>-192</v>
      </c>
      <c r="BR1" s="15">
        <v>-192</v>
      </c>
      <c r="BT1" s="16">
        <v>74607</v>
      </c>
      <c r="BU1" s="15">
        <v>-923425</v>
      </c>
      <c r="BV1" s="15">
        <v>-923425</v>
      </c>
      <c r="BW1" s="15">
        <v>-868955</v>
      </c>
      <c r="CA1" s="16">
        <v>15</v>
      </c>
      <c r="CB1" s="15">
        <v>-3871</v>
      </c>
      <c r="CC1" s="15">
        <v>-3487</v>
      </c>
      <c r="CD1" s="15">
        <v>-3726</v>
      </c>
      <c r="CE1" s="15">
        <v>-192</v>
      </c>
      <c r="CF1" s="15">
        <v>-192</v>
      </c>
      <c r="CH1" s="16">
        <v>17831818</v>
      </c>
      <c r="CI1" s="15">
        <v>17582962</v>
      </c>
      <c r="CJ1" s="15">
        <v>17583038</v>
      </c>
      <c r="CK1" s="15">
        <v>17353635</v>
      </c>
      <c r="CL1" s="15">
        <v>-27</v>
      </c>
      <c r="CM1" s="15">
        <v>-49</v>
      </c>
      <c r="CO1" s="16">
        <v>17831818</v>
      </c>
      <c r="CP1" s="15">
        <v>17583703</v>
      </c>
      <c r="CQ1" s="15">
        <v>17583703</v>
      </c>
      <c r="CR1" s="15">
        <v>17354158</v>
      </c>
      <c r="CV1" s="16">
        <v>0</v>
      </c>
      <c r="CW1" s="15">
        <v>-741</v>
      </c>
      <c r="CX1" s="15">
        <v>-665</v>
      </c>
      <c r="CY1" s="15">
        <v>-523</v>
      </c>
      <c r="CZ1" s="15">
        <v>-27</v>
      </c>
      <c r="DA1" s="15">
        <v>-49</v>
      </c>
      <c r="DC1" s="20">
        <v>46930122</v>
      </c>
      <c r="DD1" s="15">
        <v>22106101</v>
      </c>
      <c r="DE1" s="15">
        <v>22106101</v>
      </c>
      <c r="DF1" s="15">
        <v>16435252</v>
      </c>
      <c r="DJ1" s="20">
        <v>25494348</v>
      </c>
      <c r="DK1" s="15">
        <v>12017283</v>
      </c>
      <c r="DL1" s="15">
        <v>12017283</v>
      </c>
      <c r="DM1" s="15">
        <v>12000225</v>
      </c>
      <c r="DQ1" s="20">
        <v>7388113</v>
      </c>
      <c r="DR1" s="15">
        <v>3608803</v>
      </c>
      <c r="DS1" s="15">
        <v>3608803</v>
      </c>
      <c r="DT1" s="15">
        <v>3608803</v>
      </c>
      <c r="DX1" s="20">
        <v>12215527</v>
      </c>
      <c r="DY1" s="15">
        <v>5589343</v>
      </c>
      <c r="DZ1" s="15">
        <v>5589343</v>
      </c>
      <c r="EA1" s="15">
        <v>12773</v>
      </c>
      <c r="EE1" s="20">
        <v>500637</v>
      </c>
      <c r="EF1" s="15">
        <v>260573</v>
      </c>
      <c r="EG1" s="15">
        <v>260573</v>
      </c>
      <c r="EH1" s="15">
        <v>183383</v>
      </c>
      <c r="EL1" s="20">
        <v>-11</v>
      </c>
      <c r="EM1" s="15">
        <v>31</v>
      </c>
      <c r="EN1" s="15">
        <v>31</v>
      </c>
      <c r="EO1" s="15">
        <v>0</v>
      </c>
      <c r="ES1" s="23">
        <v>1331508</v>
      </c>
      <c r="ET1" s="15">
        <v>630068</v>
      </c>
      <c r="EU1" s="15">
        <v>630068</v>
      </c>
      <c r="EV1" s="15">
        <v>630068</v>
      </c>
      <c r="EZ1" s="20">
        <v>0</v>
      </c>
      <c r="FA1" s="15">
        <v>-1675</v>
      </c>
      <c r="FB1" s="15">
        <v>-1645</v>
      </c>
      <c r="FC1" s="15">
        <v>-6</v>
      </c>
      <c r="FD1" s="21">
        <v>-15</v>
      </c>
      <c r="FE1" s="15">
        <v>-15</v>
      </c>
      <c r="FG1" s="20">
        <v>0</v>
      </c>
      <c r="FH1" s="21">
        <v>-1361</v>
      </c>
      <c r="FI1" s="15">
        <v>-1361</v>
      </c>
      <c r="FJ1" s="15">
        <v>-6</v>
      </c>
      <c r="FN1" s="20">
        <v>0</v>
      </c>
      <c r="FO1" s="15">
        <v>-314</v>
      </c>
      <c r="FP1" s="15">
        <v>-284</v>
      </c>
      <c r="FQ1" s="15">
        <v>0</v>
      </c>
      <c r="FR1" s="15">
        <v>-15</v>
      </c>
      <c r="FS1" s="15">
        <v>-15</v>
      </c>
      <c r="FU1" s="22">
        <v>43699930</v>
      </c>
      <c r="FV1" s="15">
        <v>40677494</v>
      </c>
      <c r="FW1" s="15">
        <v>25626817</v>
      </c>
      <c r="FX1" s="15">
        <v>0</v>
      </c>
      <c r="FY1" s="15">
        <v>15050677</v>
      </c>
    </row>
    <row r="2" spans="1:181" x14ac:dyDescent="0.25">
      <c r="A2" t="s">
        <v>47</v>
      </c>
    </row>
    <row r="3" spans="1:181" x14ac:dyDescent="0.25">
      <c r="A3" t="s">
        <v>48</v>
      </c>
      <c r="B3">
        <v>367401295</v>
      </c>
      <c r="C3">
        <v>279880089</v>
      </c>
      <c r="D3">
        <v>279882107</v>
      </c>
      <c r="E3">
        <v>42058716</v>
      </c>
      <c r="F3">
        <v>-1009</v>
      </c>
      <c r="G3">
        <v>-1009</v>
      </c>
      <c r="I3">
        <v>278365722</v>
      </c>
      <c r="J3">
        <v>210510817</v>
      </c>
      <c r="K3">
        <v>210512639</v>
      </c>
      <c r="L3">
        <v>31746053</v>
      </c>
      <c r="M3">
        <v>-911</v>
      </c>
      <c r="N3">
        <v>-911</v>
      </c>
      <c r="P3">
        <v>278365738</v>
      </c>
      <c r="Q3">
        <v>210529001</v>
      </c>
      <c r="R3">
        <v>210529001</v>
      </c>
      <c r="S3">
        <v>31748274</v>
      </c>
      <c r="W3">
        <v>-16</v>
      </c>
      <c r="X3">
        <v>-18184</v>
      </c>
      <c r="Y3">
        <v>-16362</v>
      </c>
      <c r="Z3">
        <v>-2221</v>
      </c>
      <c r="AA3">
        <v>-911</v>
      </c>
      <c r="AB3">
        <v>-911</v>
      </c>
      <c r="AD3">
        <v>89035586</v>
      </c>
      <c r="AE3">
        <v>69372833</v>
      </c>
      <c r="AF3">
        <v>69373029</v>
      </c>
      <c r="AG3">
        <v>10313383</v>
      </c>
      <c r="AH3">
        <v>-98</v>
      </c>
      <c r="AI3">
        <v>-98</v>
      </c>
      <c r="AK3">
        <v>89035586</v>
      </c>
      <c r="AL3">
        <v>69374808</v>
      </c>
      <c r="AM3">
        <v>69374808</v>
      </c>
      <c r="AN3">
        <v>10313332</v>
      </c>
      <c r="AR3">
        <v>0</v>
      </c>
      <c r="AS3">
        <v>-1975</v>
      </c>
      <c r="AT3">
        <v>-1779</v>
      </c>
      <c r="AU3">
        <v>51</v>
      </c>
      <c r="AV3">
        <v>-98</v>
      </c>
      <c r="AW3">
        <v>-98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-3561</v>
      </c>
      <c r="BH3">
        <v>-3561</v>
      </c>
      <c r="BI3">
        <v>-720</v>
      </c>
      <c r="BM3">
        <v>3469</v>
      </c>
      <c r="BN3">
        <v>-199316</v>
      </c>
      <c r="BO3">
        <v>-199256</v>
      </c>
      <c r="BP3">
        <v>-197786</v>
      </c>
      <c r="BQ3">
        <v>-30</v>
      </c>
      <c r="BR3">
        <v>-30</v>
      </c>
      <c r="BT3">
        <v>3462</v>
      </c>
      <c r="BU3">
        <v>-198728</v>
      </c>
      <c r="BV3">
        <v>-198728</v>
      </c>
      <c r="BW3">
        <v>-197016</v>
      </c>
      <c r="CA3">
        <v>7</v>
      </c>
      <c r="CB3">
        <v>-588</v>
      </c>
      <c r="CC3">
        <v>-528</v>
      </c>
      <c r="CD3">
        <v>-770</v>
      </c>
      <c r="CE3">
        <v>-30</v>
      </c>
      <c r="CF3">
        <v>-30</v>
      </c>
      <c r="CH3">
        <v>1893768</v>
      </c>
      <c r="CI3">
        <v>1950029</v>
      </c>
      <c r="CJ3">
        <v>1950040</v>
      </c>
      <c r="CK3">
        <v>1897248</v>
      </c>
      <c r="CL3">
        <v>-4</v>
      </c>
      <c r="CM3">
        <v>-7</v>
      </c>
      <c r="CO3">
        <v>1893768</v>
      </c>
      <c r="CP3">
        <v>1950151</v>
      </c>
      <c r="CQ3">
        <v>1950151</v>
      </c>
      <c r="CR3">
        <v>1897356</v>
      </c>
      <c r="CV3">
        <v>0</v>
      </c>
      <c r="CW3">
        <v>-122</v>
      </c>
      <c r="CX3">
        <v>-111</v>
      </c>
      <c r="CY3">
        <v>-108</v>
      </c>
      <c r="CZ3">
        <v>-4</v>
      </c>
      <c r="DA3">
        <v>-7</v>
      </c>
      <c r="DC3">
        <v>18603467</v>
      </c>
      <c r="DD3">
        <v>8601745</v>
      </c>
      <c r="DE3">
        <v>8601745</v>
      </c>
      <c r="DF3">
        <v>4183952</v>
      </c>
      <c r="DJ3">
        <v>7505955</v>
      </c>
      <c r="DK3">
        <v>3474535</v>
      </c>
      <c r="DL3">
        <v>3474535</v>
      </c>
      <c r="DM3">
        <v>3474535</v>
      </c>
      <c r="DQ3">
        <v>1304662</v>
      </c>
      <c r="DR3">
        <v>660237</v>
      </c>
      <c r="DS3">
        <v>660237</v>
      </c>
      <c r="DT3">
        <v>660237</v>
      </c>
      <c r="DX3">
        <v>9697164</v>
      </c>
      <c r="DY3">
        <v>4417793</v>
      </c>
      <c r="DZ3">
        <v>4417793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95686</v>
      </c>
      <c r="ET3">
        <v>49180</v>
      </c>
      <c r="EU3">
        <v>49180</v>
      </c>
      <c r="EV3">
        <v>49180</v>
      </c>
      <c r="EZ3">
        <v>0</v>
      </c>
      <c r="FA3">
        <v>-1141</v>
      </c>
      <c r="FB3">
        <v>-1115</v>
      </c>
      <c r="FC3">
        <v>-16</v>
      </c>
      <c r="FD3">
        <v>-13</v>
      </c>
      <c r="FE3">
        <v>-13</v>
      </c>
      <c r="FG3">
        <v>0</v>
      </c>
      <c r="FH3">
        <v>-881</v>
      </c>
      <c r="FI3">
        <v>-881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19463783</v>
      </c>
      <c r="FV3">
        <v>18131994</v>
      </c>
      <c r="FW3">
        <v>11423154</v>
      </c>
      <c r="FX3">
        <v>0</v>
      </c>
      <c r="FY3">
        <v>6708840</v>
      </c>
    </row>
    <row r="4" spans="1:181" x14ac:dyDescent="0.25">
      <c r="A4" t="s">
        <v>49</v>
      </c>
      <c r="B4">
        <v>6382835</v>
      </c>
      <c r="C4">
        <v>4616160</v>
      </c>
      <c r="D4">
        <v>4616216</v>
      </c>
      <c r="E4">
        <v>297951</v>
      </c>
      <c r="F4">
        <v>-28</v>
      </c>
      <c r="G4">
        <v>-28</v>
      </c>
      <c r="I4">
        <v>4109804</v>
      </c>
      <c r="J4">
        <v>2964059</v>
      </c>
      <c r="K4">
        <v>2964115</v>
      </c>
      <c r="L4">
        <v>189490</v>
      </c>
      <c r="M4">
        <v>-28</v>
      </c>
      <c r="N4">
        <v>-28</v>
      </c>
      <c r="P4">
        <v>4109804</v>
      </c>
      <c r="Q4">
        <v>2964614</v>
      </c>
      <c r="R4">
        <v>2964614</v>
      </c>
      <c r="S4">
        <v>189490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2273031</v>
      </c>
      <c r="AE4">
        <v>1652105</v>
      </c>
      <c r="AF4">
        <v>1652105</v>
      </c>
      <c r="AG4">
        <v>108463</v>
      </c>
      <c r="AH4">
        <v>0</v>
      </c>
      <c r="AI4">
        <v>0</v>
      </c>
      <c r="AK4">
        <v>2273031</v>
      </c>
      <c r="AL4">
        <v>1652110</v>
      </c>
      <c r="AM4">
        <v>1652110</v>
      </c>
      <c r="AN4">
        <v>108463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-4</v>
      </c>
      <c r="BH4">
        <v>-4</v>
      </c>
      <c r="BI4">
        <v>-2</v>
      </c>
      <c r="BM4">
        <v>148</v>
      </c>
      <c r="BN4">
        <v>-10648</v>
      </c>
      <c r="BO4">
        <v>-10648</v>
      </c>
      <c r="BP4">
        <v>-10648</v>
      </c>
      <c r="BQ4">
        <v>0</v>
      </c>
      <c r="BR4">
        <v>0</v>
      </c>
      <c r="BT4">
        <v>148</v>
      </c>
      <c r="BU4">
        <v>-10640</v>
      </c>
      <c r="BV4">
        <v>-10640</v>
      </c>
      <c r="BW4">
        <v>-10640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226798</v>
      </c>
      <c r="CI4">
        <v>242757</v>
      </c>
      <c r="CJ4">
        <v>242757</v>
      </c>
      <c r="CK4">
        <v>242758</v>
      </c>
      <c r="CL4">
        <v>0</v>
      </c>
      <c r="CM4">
        <v>0</v>
      </c>
      <c r="CO4">
        <v>226798</v>
      </c>
      <c r="CP4">
        <v>242760</v>
      </c>
      <c r="CQ4">
        <v>242760</v>
      </c>
      <c r="CR4">
        <v>242760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424987</v>
      </c>
      <c r="DD4">
        <v>253221</v>
      </c>
      <c r="DE4">
        <v>253221</v>
      </c>
      <c r="DF4">
        <v>253221</v>
      </c>
      <c r="DJ4">
        <v>301417</v>
      </c>
      <c r="DK4">
        <v>179003</v>
      </c>
      <c r="DL4">
        <v>179003</v>
      </c>
      <c r="DM4">
        <v>179003</v>
      </c>
      <c r="DQ4">
        <v>123570</v>
      </c>
      <c r="DR4">
        <v>74218</v>
      </c>
      <c r="DS4">
        <v>74218</v>
      </c>
      <c r="DT4">
        <v>74218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221706</v>
      </c>
      <c r="FV4">
        <v>207651</v>
      </c>
      <c r="FW4">
        <v>130820</v>
      </c>
      <c r="FX4">
        <v>0</v>
      </c>
      <c r="FY4">
        <v>76831</v>
      </c>
    </row>
    <row r="5" spans="1:181" x14ac:dyDescent="0.25">
      <c r="A5" t="s">
        <v>50</v>
      </c>
      <c r="B5">
        <v>4922130</v>
      </c>
      <c r="C5">
        <v>3767931</v>
      </c>
      <c r="D5">
        <v>3767953</v>
      </c>
      <c r="E5">
        <v>0</v>
      </c>
      <c r="F5">
        <v>-11</v>
      </c>
      <c r="G5">
        <v>-11</v>
      </c>
      <c r="I5">
        <v>3312697</v>
      </c>
      <c r="J5">
        <v>2516819</v>
      </c>
      <c r="K5">
        <v>2516837</v>
      </c>
      <c r="L5">
        <v>0</v>
      </c>
      <c r="M5">
        <v>-9</v>
      </c>
      <c r="N5">
        <v>-9</v>
      </c>
      <c r="P5">
        <v>3312697</v>
      </c>
      <c r="Q5">
        <v>2516997</v>
      </c>
      <c r="R5">
        <v>2516997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1609433</v>
      </c>
      <c r="AE5">
        <v>1251109</v>
      </c>
      <c r="AF5">
        <v>1251113</v>
      </c>
      <c r="AG5">
        <v>0</v>
      </c>
      <c r="AH5">
        <v>-2</v>
      </c>
      <c r="AI5">
        <v>-2</v>
      </c>
      <c r="AK5">
        <v>1609433</v>
      </c>
      <c r="AL5">
        <v>1251141</v>
      </c>
      <c r="AM5">
        <v>1251141</v>
      </c>
      <c r="AN5">
        <v>0</v>
      </c>
      <c r="AR5">
        <v>0</v>
      </c>
      <c r="AS5">
        <v>-32</v>
      </c>
      <c r="AT5">
        <v>-28</v>
      </c>
      <c r="AU5">
        <v>0</v>
      </c>
      <c r="AV5">
        <v>-2</v>
      </c>
      <c r="AW5">
        <v>-2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108</v>
      </c>
      <c r="BN5">
        <v>-4956</v>
      </c>
      <c r="BO5">
        <v>-4954</v>
      </c>
      <c r="BP5">
        <v>-4954</v>
      </c>
      <c r="BQ5">
        <v>-1</v>
      </c>
      <c r="BR5">
        <v>-1</v>
      </c>
      <c r="BT5">
        <v>108</v>
      </c>
      <c r="BU5">
        <v>-4945</v>
      </c>
      <c r="BV5">
        <v>-4945</v>
      </c>
      <c r="BW5">
        <v>-4945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116775</v>
      </c>
      <c r="CI5">
        <v>101733</v>
      </c>
      <c r="CJ5">
        <v>101733</v>
      </c>
      <c r="CK5">
        <v>101733</v>
      </c>
      <c r="CL5">
        <v>0</v>
      </c>
      <c r="CM5">
        <v>0</v>
      </c>
      <c r="CO5">
        <v>116775</v>
      </c>
      <c r="CP5">
        <v>101733</v>
      </c>
      <c r="CQ5">
        <v>101733</v>
      </c>
      <c r="CR5">
        <v>101733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308968</v>
      </c>
      <c r="DD5">
        <v>153604</v>
      </c>
      <c r="DE5">
        <v>153604</v>
      </c>
      <c r="DF5">
        <v>153604</v>
      </c>
      <c r="DJ5">
        <v>203296</v>
      </c>
      <c r="DK5">
        <v>103858</v>
      </c>
      <c r="DL5">
        <v>103858</v>
      </c>
      <c r="DM5">
        <v>103858</v>
      </c>
      <c r="DQ5">
        <v>94533</v>
      </c>
      <c r="DR5">
        <v>45249</v>
      </c>
      <c r="DS5">
        <v>45249</v>
      </c>
      <c r="DT5">
        <v>45249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11139</v>
      </c>
      <c r="ET5">
        <v>4497</v>
      </c>
      <c r="EU5">
        <v>4497</v>
      </c>
      <c r="EV5">
        <v>4497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164671</v>
      </c>
      <c r="FV5">
        <v>152718</v>
      </c>
      <c r="FW5">
        <v>96212</v>
      </c>
      <c r="FX5">
        <v>0</v>
      </c>
      <c r="FY5">
        <v>56506</v>
      </c>
    </row>
    <row r="6" spans="1:181" x14ac:dyDescent="0.25">
      <c r="A6" t="s">
        <v>51</v>
      </c>
      <c r="B6">
        <v>6946030</v>
      </c>
      <c r="C6">
        <v>5110929</v>
      </c>
      <c r="D6">
        <v>5111023</v>
      </c>
      <c r="E6">
        <v>1191053</v>
      </c>
      <c r="F6">
        <v>-47</v>
      </c>
      <c r="G6">
        <v>-47</v>
      </c>
      <c r="I6">
        <v>4858672</v>
      </c>
      <c r="J6">
        <v>3599881</v>
      </c>
      <c r="K6">
        <v>3599975</v>
      </c>
      <c r="L6">
        <v>844514</v>
      </c>
      <c r="M6">
        <v>-47</v>
      </c>
      <c r="N6">
        <v>-47</v>
      </c>
      <c r="P6">
        <v>4858672</v>
      </c>
      <c r="Q6">
        <v>3600821</v>
      </c>
      <c r="R6">
        <v>3600821</v>
      </c>
      <c r="S6">
        <v>844762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2087358</v>
      </c>
      <c r="AE6">
        <v>1511371</v>
      </c>
      <c r="AF6">
        <v>1511371</v>
      </c>
      <c r="AG6">
        <v>346594</v>
      </c>
      <c r="AH6">
        <v>0</v>
      </c>
      <c r="AI6">
        <v>0</v>
      </c>
      <c r="AK6">
        <v>2087358</v>
      </c>
      <c r="AL6">
        <v>1511372</v>
      </c>
      <c r="AM6">
        <v>1511372</v>
      </c>
      <c r="AN6">
        <v>346594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1029</v>
      </c>
      <c r="BN6">
        <v>-12107</v>
      </c>
      <c r="BO6">
        <v>-12103</v>
      </c>
      <c r="BP6">
        <v>-12103</v>
      </c>
      <c r="BQ6">
        <v>-2</v>
      </c>
      <c r="BR6">
        <v>-2</v>
      </c>
      <c r="BT6">
        <v>1029</v>
      </c>
      <c r="BU6">
        <v>-12065</v>
      </c>
      <c r="BV6">
        <v>-12065</v>
      </c>
      <c r="BW6">
        <v>-12065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76209</v>
      </c>
      <c r="CI6">
        <v>81301</v>
      </c>
      <c r="CJ6">
        <v>81301</v>
      </c>
      <c r="CK6">
        <v>81301</v>
      </c>
      <c r="CL6">
        <v>0</v>
      </c>
      <c r="CM6">
        <v>0</v>
      </c>
      <c r="CO6">
        <v>76209</v>
      </c>
      <c r="CP6">
        <v>81301</v>
      </c>
      <c r="CQ6">
        <v>81301</v>
      </c>
      <c r="CR6">
        <v>81301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277297</v>
      </c>
      <c r="DD6">
        <v>148253</v>
      </c>
      <c r="DE6">
        <v>148253</v>
      </c>
      <c r="DF6">
        <v>148253</v>
      </c>
      <c r="DJ6">
        <v>170137</v>
      </c>
      <c r="DK6">
        <v>93504</v>
      </c>
      <c r="DL6">
        <v>93504</v>
      </c>
      <c r="DM6">
        <v>93504</v>
      </c>
      <c r="DQ6">
        <v>107160</v>
      </c>
      <c r="DR6">
        <v>54749</v>
      </c>
      <c r="DS6">
        <v>54749</v>
      </c>
      <c r="DT6">
        <v>54749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214712</v>
      </c>
      <c r="FV6">
        <v>202295</v>
      </c>
      <c r="FW6">
        <v>127446</v>
      </c>
      <c r="FX6">
        <v>0</v>
      </c>
      <c r="FY6">
        <v>74849</v>
      </c>
    </row>
    <row r="7" spans="1:181" x14ac:dyDescent="0.25">
      <c r="A7" t="s">
        <v>52</v>
      </c>
      <c r="B7">
        <v>12816455</v>
      </c>
      <c r="C7">
        <v>9736520</v>
      </c>
      <c r="D7">
        <v>9736556</v>
      </c>
      <c r="E7">
        <v>593126</v>
      </c>
      <c r="F7">
        <v>-18</v>
      </c>
      <c r="G7">
        <v>-18</v>
      </c>
      <c r="I7">
        <v>9242192</v>
      </c>
      <c r="J7">
        <v>7008696</v>
      </c>
      <c r="K7">
        <v>7008698</v>
      </c>
      <c r="L7">
        <v>425657</v>
      </c>
      <c r="M7">
        <v>-1</v>
      </c>
      <c r="N7">
        <v>-1</v>
      </c>
      <c r="P7">
        <v>9242192</v>
      </c>
      <c r="Q7">
        <v>7008720</v>
      </c>
      <c r="R7">
        <v>7008720</v>
      </c>
      <c r="S7">
        <v>425659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3574263</v>
      </c>
      <c r="AE7">
        <v>2727932</v>
      </c>
      <c r="AF7">
        <v>2727966</v>
      </c>
      <c r="AG7">
        <v>167476</v>
      </c>
      <c r="AH7">
        <v>-17</v>
      </c>
      <c r="AI7">
        <v>-17</v>
      </c>
      <c r="AK7">
        <v>3574263</v>
      </c>
      <c r="AL7">
        <v>2728272</v>
      </c>
      <c r="AM7">
        <v>2728272</v>
      </c>
      <c r="AN7">
        <v>167496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-108</v>
      </c>
      <c r="BH7">
        <v>-108</v>
      </c>
      <c r="BI7">
        <v>-7</v>
      </c>
      <c r="BM7">
        <v>1521</v>
      </c>
      <c r="BN7">
        <v>-14882</v>
      </c>
      <c r="BO7">
        <v>-14872</v>
      </c>
      <c r="BP7">
        <v>-14872</v>
      </c>
      <c r="BQ7">
        <v>-5</v>
      </c>
      <c r="BR7">
        <v>-5</v>
      </c>
      <c r="BT7">
        <v>1521</v>
      </c>
      <c r="BU7">
        <v>-14789</v>
      </c>
      <c r="BV7">
        <v>-14789</v>
      </c>
      <c r="BW7">
        <v>-14789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446231</v>
      </c>
      <c r="CI7">
        <v>446622</v>
      </c>
      <c r="CJ7">
        <v>446634</v>
      </c>
      <c r="CK7">
        <v>446634</v>
      </c>
      <c r="CL7">
        <v>-4</v>
      </c>
      <c r="CM7">
        <v>-8</v>
      </c>
      <c r="CO7">
        <v>446231</v>
      </c>
      <c r="CP7">
        <v>446744</v>
      </c>
      <c r="CQ7">
        <v>446744</v>
      </c>
      <c r="CR7">
        <v>446744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518389</v>
      </c>
      <c r="DD7">
        <v>255994</v>
      </c>
      <c r="DE7">
        <v>255994</v>
      </c>
      <c r="DF7">
        <v>255994</v>
      </c>
      <c r="DJ7">
        <v>331156</v>
      </c>
      <c r="DK7">
        <v>165406</v>
      </c>
      <c r="DL7">
        <v>165406</v>
      </c>
      <c r="DM7">
        <v>165406</v>
      </c>
      <c r="DQ7">
        <v>187233</v>
      </c>
      <c r="DR7">
        <v>90588</v>
      </c>
      <c r="DS7">
        <v>90588</v>
      </c>
      <c r="DT7">
        <v>90588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9</v>
      </c>
      <c r="FB7">
        <v>9</v>
      </c>
      <c r="FC7">
        <v>0</v>
      </c>
      <c r="FD7">
        <v>0</v>
      </c>
      <c r="FE7">
        <v>0</v>
      </c>
      <c r="FG7">
        <v>0</v>
      </c>
      <c r="FH7">
        <v>9</v>
      </c>
      <c r="FI7">
        <v>9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509067</v>
      </c>
      <c r="FV7">
        <v>479605</v>
      </c>
      <c r="FW7">
        <v>302151</v>
      </c>
      <c r="FX7">
        <v>0</v>
      </c>
      <c r="FY7">
        <v>177454</v>
      </c>
    </row>
    <row r="8" spans="1:181" x14ac:dyDescent="0.25">
      <c r="A8" t="s">
        <v>53</v>
      </c>
      <c r="B8">
        <v>5804855</v>
      </c>
      <c r="C8">
        <v>4470107</v>
      </c>
      <c r="D8">
        <v>4470131</v>
      </c>
      <c r="E8">
        <v>312907</v>
      </c>
      <c r="F8">
        <v>-12</v>
      </c>
      <c r="G8">
        <v>-12</v>
      </c>
      <c r="I8">
        <v>3022308</v>
      </c>
      <c r="J8">
        <v>2301677</v>
      </c>
      <c r="K8">
        <v>2301701</v>
      </c>
      <c r="L8">
        <v>161117</v>
      </c>
      <c r="M8">
        <v>-12</v>
      </c>
      <c r="N8">
        <v>-12</v>
      </c>
      <c r="P8">
        <v>3022308</v>
      </c>
      <c r="Q8">
        <v>2301921</v>
      </c>
      <c r="R8">
        <v>2301921</v>
      </c>
      <c r="S8">
        <v>161134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2782547</v>
      </c>
      <c r="AE8">
        <v>2168428</v>
      </c>
      <c r="AF8">
        <v>2168428</v>
      </c>
      <c r="AG8">
        <v>151790</v>
      </c>
      <c r="AH8">
        <v>0</v>
      </c>
      <c r="AI8">
        <v>0</v>
      </c>
      <c r="AK8">
        <v>2782547</v>
      </c>
      <c r="AL8">
        <v>2168427</v>
      </c>
      <c r="AM8">
        <v>2168427</v>
      </c>
      <c r="AN8">
        <v>151790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2</v>
      </c>
      <c r="BH8">
        <v>2</v>
      </c>
      <c r="BI8">
        <v>0</v>
      </c>
      <c r="BM8">
        <v>16</v>
      </c>
      <c r="BN8">
        <v>-5035</v>
      </c>
      <c r="BO8">
        <v>-5029</v>
      </c>
      <c r="BP8">
        <v>-5029</v>
      </c>
      <c r="BQ8">
        <v>-3</v>
      </c>
      <c r="BR8">
        <v>-3</v>
      </c>
      <c r="BT8">
        <v>16</v>
      </c>
      <c r="BU8">
        <v>-4982</v>
      </c>
      <c r="BV8">
        <v>-4982</v>
      </c>
      <c r="BW8">
        <v>-4982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13663</v>
      </c>
      <c r="CI8">
        <v>16219</v>
      </c>
      <c r="CJ8">
        <v>16219</v>
      </c>
      <c r="CK8">
        <v>16219</v>
      </c>
      <c r="CL8">
        <v>0</v>
      </c>
      <c r="CM8">
        <v>0</v>
      </c>
      <c r="CO8">
        <v>13663</v>
      </c>
      <c r="CP8">
        <v>16220</v>
      </c>
      <c r="CQ8">
        <v>16220</v>
      </c>
      <c r="CR8">
        <v>16220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185544</v>
      </c>
      <c r="DD8">
        <v>72566</v>
      </c>
      <c r="DE8">
        <v>72566</v>
      </c>
      <c r="DF8">
        <v>72566</v>
      </c>
      <c r="DJ8">
        <v>145054</v>
      </c>
      <c r="DK8">
        <v>51193</v>
      </c>
      <c r="DL8">
        <v>51193</v>
      </c>
      <c r="DM8">
        <v>51193</v>
      </c>
      <c r="DQ8">
        <v>40490</v>
      </c>
      <c r="DR8">
        <v>21373</v>
      </c>
      <c r="DS8">
        <v>21373</v>
      </c>
      <c r="DT8">
        <v>21373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164675</v>
      </c>
      <c r="FV8">
        <v>153060</v>
      </c>
      <c r="FW8">
        <v>96428</v>
      </c>
      <c r="FX8">
        <v>0</v>
      </c>
      <c r="FY8">
        <v>56632</v>
      </c>
    </row>
    <row r="9" spans="1:181" x14ac:dyDescent="0.25">
      <c r="A9" t="s">
        <v>54</v>
      </c>
      <c r="B9">
        <v>5401186</v>
      </c>
      <c r="C9">
        <v>4021011</v>
      </c>
      <c r="D9">
        <v>4021105</v>
      </c>
      <c r="E9">
        <v>4021105</v>
      </c>
      <c r="F9">
        <v>-47</v>
      </c>
      <c r="G9">
        <v>-47</v>
      </c>
      <c r="I9">
        <v>3749942</v>
      </c>
      <c r="J9">
        <v>2767629</v>
      </c>
      <c r="K9">
        <v>2767721</v>
      </c>
      <c r="L9">
        <v>2767721</v>
      </c>
      <c r="M9">
        <v>-46</v>
      </c>
      <c r="N9">
        <v>-46</v>
      </c>
      <c r="P9">
        <v>3749942</v>
      </c>
      <c r="Q9">
        <v>2768542</v>
      </c>
      <c r="R9">
        <v>2768542</v>
      </c>
      <c r="S9">
        <v>2768542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1651244</v>
      </c>
      <c r="AE9">
        <v>1253521</v>
      </c>
      <c r="AF9">
        <v>1253523</v>
      </c>
      <c r="AG9">
        <v>1253523</v>
      </c>
      <c r="AH9">
        <v>-1</v>
      </c>
      <c r="AI9">
        <v>-1</v>
      </c>
      <c r="AK9">
        <v>1651244</v>
      </c>
      <c r="AL9">
        <v>1253549</v>
      </c>
      <c r="AM9">
        <v>1253549</v>
      </c>
      <c r="AN9">
        <v>1253549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59</v>
      </c>
      <c r="BN9">
        <v>-8037</v>
      </c>
      <c r="BO9">
        <v>-8035</v>
      </c>
      <c r="BP9">
        <v>-8035</v>
      </c>
      <c r="BQ9">
        <v>-1</v>
      </c>
      <c r="BR9">
        <v>-1</v>
      </c>
      <c r="BT9">
        <v>59</v>
      </c>
      <c r="BU9">
        <v>-8021</v>
      </c>
      <c r="BV9">
        <v>-8021</v>
      </c>
      <c r="BW9">
        <v>-8021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20224</v>
      </c>
      <c r="CI9">
        <v>19378</v>
      </c>
      <c r="CJ9">
        <v>19377</v>
      </c>
      <c r="CK9">
        <v>19377</v>
      </c>
      <c r="CL9">
        <v>0</v>
      </c>
      <c r="CM9">
        <v>1</v>
      </c>
      <c r="CO9">
        <v>20224</v>
      </c>
      <c r="CP9">
        <v>19368</v>
      </c>
      <c r="CQ9">
        <v>19368</v>
      </c>
      <c r="CR9">
        <v>19368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280697</v>
      </c>
      <c r="DD9">
        <v>129206</v>
      </c>
      <c r="DE9">
        <v>129206</v>
      </c>
      <c r="DF9">
        <v>129206</v>
      </c>
      <c r="DJ9">
        <v>185157</v>
      </c>
      <c r="DK9">
        <v>88239</v>
      </c>
      <c r="DL9">
        <v>88239</v>
      </c>
      <c r="DM9">
        <v>88239</v>
      </c>
      <c r="DQ9">
        <v>95540</v>
      </c>
      <c r="DR9">
        <v>40967</v>
      </c>
      <c r="DS9">
        <v>40967</v>
      </c>
      <c r="DT9">
        <v>40967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275757</v>
      </c>
      <c r="FV9">
        <v>254769</v>
      </c>
      <c r="FW9">
        <v>160504</v>
      </c>
      <c r="FX9">
        <v>0</v>
      </c>
      <c r="FY9">
        <v>94265</v>
      </c>
    </row>
    <row r="10" spans="1:181" x14ac:dyDescent="0.25">
      <c r="A10" t="s">
        <v>55</v>
      </c>
      <c r="B10">
        <v>4421136</v>
      </c>
      <c r="C10">
        <v>3276791</v>
      </c>
      <c r="D10">
        <v>3276787</v>
      </c>
      <c r="E10">
        <v>800145</v>
      </c>
      <c r="F10">
        <v>2</v>
      </c>
      <c r="G10">
        <v>2</v>
      </c>
      <c r="I10">
        <v>2625467</v>
      </c>
      <c r="J10">
        <v>1979998</v>
      </c>
      <c r="K10">
        <v>1980000</v>
      </c>
      <c r="L10">
        <v>481368</v>
      </c>
      <c r="M10">
        <v>-1</v>
      </c>
      <c r="N10">
        <v>-1</v>
      </c>
      <c r="P10">
        <v>2625467</v>
      </c>
      <c r="Q10">
        <v>1980012</v>
      </c>
      <c r="R10">
        <v>1980012</v>
      </c>
      <c r="S10">
        <v>481348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1795669</v>
      </c>
      <c r="AE10">
        <v>1296835</v>
      </c>
      <c r="AF10">
        <v>1296829</v>
      </c>
      <c r="AG10">
        <v>318802</v>
      </c>
      <c r="AH10">
        <v>3</v>
      </c>
      <c r="AI10">
        <v>3</v>
      </c>
      <c r="AK10">
        <v>1795669</v>
      </c>
      <c r="AL10">
        <v>1296775</v>
      </c>
      <c r="AM10">
        <v>1296775</v>
      </c>
      <c r="AN10">
        <v>318792</v>
      </c>
      <c r="AR10">
        <v>0</v>
      </c>
      <c r="AS10">
        <v>60</v>
      </c>
      <c r="AT10">
        <v>54</v>
      </c>
      <c r="AU10">
        <v>10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-42</v>
      </c>
      <c r="BH10">
        <v>-42</v>
      </c>
      <c r="BI10">
        <v>-25</v>
      </c>
      <c r="BM10">
        <v>226</v>
      </c>
      <c r="BN10">
        <v>-2756</v>
      </c>
      <c r="BO10">
        <v>-2756</v>
      </c>
      <c r="BP10">
        <v>-2756</v>
      </c>
      <c r="BQ10">
        <v>0</v>
      </c>
      <c r="BR10">
        <v>0</v>
      </c>
      <c r="BT10">
        <v>226</v>
      </c>
      <c r="BU10">
        <v>-2761</v>
      </c>
      <c r="BV10">
        <v>-2761</v>
      </c>
      <c r="BW10">
        <v>-2761</v>
      </c>
      <c r="CA10">
        <v>0</v>
      </c>
      <c r="CB10">
        <v>5</v>
      </c>
      <c r="CC10">
        <v>5</v>
      </c>
      <c r="CD10">
        <v>5</v>
      </c>
      <c r="CE10">
        <v>0</v>
      </c>
      <c r="CF10">
        <v>0</v>
      </c>
      <c r="CH10">
        <v>21600</v>
      </c>
      <c r="CI10">
        <v>30023</v>
      </c>
      <c r="CJ10">
        <v>30023</v>
      </c>
      <c r="CK10">
        <v>30023</v>
      </c>
      <c r="CL10">
        <v>0</v>
      </c>
      <c r="CM10">
        <v>0</v>
      </c>
      <c r="CO10">
        <v>21600</v>
      </c>
      <c r="CP10">
        <v>30023</v>
      </c>
      <c r="CQ10">
        <v>30023</v>
      </c>
      <c r="CR10">
        <v>30023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198045</v>
      </c>
      <c r="DD10">
        <v>95658</v>
      </c>
      <c r="DE10">
        <v>95658</v>
      </c>
      <c r="DF10">
        <v>95658</v>
      </c>
      <c r="DJ10">
        <v>144174</v>
      </c>
      <c r="DK10">
        <v>68605</v>
      </c>
      <c r="DL10">
        <v>68605</v>
      </c>
      <c r="DM10">
        <v>68605</v>
      </c>
      <c r="DQ10">
        <v>46697</v>
      </c>
      <c r="DR10">
        <v>23935</v>
      </c>
      <c r="DS10">
        <v>23935</v>
      </c>
      <c r="DT10">
        <v>23935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7174</v>
      </c>
      <c r="ET10">
        <v>3118</v>
      </c>
      <c r="EU10">
        <v>3118</v>
      </c>
      <c r="EV10">
        <v>3118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89923</v>
      </c>
      <c r="FV10">
        <v>85419</v>
      </c>
      <c r="FW10">
        <v>53814</v>
      </c>
      <c r="FX10">
        <v>0</v>
      </c>
      <c r="FY10">
        <v>31605</v>
      </c>
    </row>
    <row r="11" spans="1:181" x14ac:dyDescent="0.25">
      <c r="A11" t="s">
        <v>56</v>
      </c>
      <c r="B11">
        <v>4382188</v>
      </c>
      <c r="C11">
        <v>3234675</v>
      </c>
      <c r="D11">
        <v>3234723</v>
      </c>
      <c r="E11">
        <v>226460</v>
      </c>
      <c r="F11">
        <v>-24</v>
      </c>
      <c r="G11">
        <v>-24</v>
      </c>
      <c r="I11">
        <v>2971384</v>
      </c>
      <c r="J11">
        <v>2149351</v>
      </c>
      <c r="K11">
        <v>2149389</v>
      </c>
      <c r="L11">
        <v>150481</v>
      </c>
      <c r="M11">
        <v>-19</v>
      </c>
      <c r="N11">
        <v>-19</v>
      </c>
      <c r="P11">
        <v>2971384</v>
      </c>
      <c r="Q11">
        <v>2149733</v>
      </c>
      <c r="R11">
        <v>2149733</v>
      </c>
      <c r="S11">
        <v>150481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1410804</v>
      </c>
      <c r="AE11">
        <v>1085449</v>
      </c>
      <c r="AF11">
        <v>1085459</v>
      </c>
      <c r="AG11">
        <v>75988</v>
      </c>
      <c r="AH11">
        <v>-5</v>
      </c>
      <c r="AI11">
        <v>-5</v>
      </c>
      <c r="AK11">
        <v>1410804</v>
      </c>
      <c r="AL11">
        <v>1085547</v>
      </c>
      <c r="AM11">
        <v>1085547</v>
      </c>
      <c r="AN11">
        <v>75988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28</v>
      </c>
      <c r="BN11">
        <v>-8168</v>
      </c>
      <c r="BO11">
        <v>-8162</v>
      </c>
      <c r="BP11">
        <v>-8162</v>
      </c>
      <c r="BQ11">
        <v>-3</v>
      </c>
      <c r="BR11">
        <v>-3</v>
      </c>
      <c r="BT11">
        <v>28</v>
      </c>
      <c r="BU11">
        <v>-8103</v>
      </c>
      <c r="BV11">
        <v>-8103</v>
      </c>
      <c r="BW11">
        <v>-8103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181518</v>
      </c>
      <c r="CI11">
        <v>181087</v>
      </c>
      <c r="CJ11">
        <v>181087</v>
      </c>
      <c r="CK11">
        <v>181087</v>
      </c>
      <c r="CL11">
        <v>0</v>
      </c>
      <c r="CM11">
        <v>0</v>
      </c>
      <c r="CO11">
        <v>181518</v>
      </c>
      <c r="CP11">
        <v>181087</v>
      </c>
      <c r="CQ11">
        <v>181087</v>
      </c>
      <c r="CR11">
        <v>181087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261051</v>
      </c>
      <c r="DD11">
        <v>152895</v>
      </c>
      <c r="DE11">
        <v>152895</v>
      </c>
      <c r="DF11">
        <v>152895</v>
      </c>
      <c r="DJ11">
        <v>188731</v>
      </c>
      <c r="DK11">
        <v>111725</v>
      </c>
      <c r="DL11">
        <v>111725</v>
      </c>
      <c r="DM11">
        <v>111725</v>
      </c>
      <c r="DQ11">
        <v>72320</v>
      </c>
      <c r="DR11">
        <v>41170</v>
      </c>
      <c r="DS11">
        <v>41170</v>
      </c>
      <c r="DT11">
        <v>41170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137566</v>
      </c>
      <c r="FV11">
        <v>128116</v>
      </c>
      <c r="FW11">
        <v>80713</v>
      </c>
      <c r="FX11">
        <v>0</v>
      </c>
      <c r="FY11">
        <v>47403</v>
      </c>
    </row>
    <row r="12" spans="1:181" x14ac:dyDescent="0.25">
      <c r="A12" t="s">
        <v>57</v>
      </c>
      <c r="B12">
        <v>4206312</v>
      </c>
      <c r="C12">
        <v>3125398</v>
      </c>
      <c r="D12">
        <v>3125398</v>
      </c>
      <c r="E12">
        <v>1171498</v>
      </c>
      <c r="F12">
        <v>0</v>
      </c>
      <c r="G12">
        <v>0</v>
      </c>
      <c r="I12">
        <v>2466733</v>
      </c>
      <c r="J12">
        <v>1801935</v>
      </c>
      <c r="K12">
        <v>1801935</v>
      </c>
      <c r="L12">
        <v>741632</v>
      </c>
      <c r="M12">
        <v>0</v>
      </c>
      <c r="N12">
        <v>0</v>
      </c>
      <c r="P12">
        <v>2466733</v>
      </c>
      <c r="Q12">
        <v>1801943</v>
      </c>
      <c r="R12">
        <v>1801943</v>
      </c>
      <c r="S12">
        <v>741632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1739579</v>
      </c>
      <c r="AE12">
        <v>1324028</v>
      </c>
      <c r="AF12">
        <v>1324028</v>
      </c>
      <c r="AG12">
        <v>430425</v>
      </c>
      <c r="AH12">
        <v>0</v>
      </c>
      <c r="AI12">
        <v>0</v>
      </c>
      <c r="AK12">
        <v>1739579</v>
      </c>
      <c r="AL12">
        <v>1324028</v>
      </c>
      <c r="AM12">
        <v>1324028</v>
      </c>
      <c r="AN12">
        <v>430425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189</v>
      </c>
      <c r="BN12">
        <v>-6361</v>
      </c>
      <c r="BO12">
        <v>-6359</v>
      </c>
      <c r="BP12">
        <v>-6359</v>
      </c>
      <c r="BQ12">
        <v>-1</v>
      </c>
      <c r="BR12">
        <v>-1</v>
      </c>
      <c r="BT12">
        <v>189</v>
      </c>
      <c r="BU12">
        <v>-6332</v>
      </c>
      <c r="BV12">
        <v>-6332</v>
      </c>
      <c r="BW12">
        <v>-6332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108920</v>
      </c>
      <c r="CI12">
        <v>97346</v>
      </c>
      <c r="CJ12">
        <v>97346</v>
      </c>
      <c r="CK12">
        <v>97346</v>
      </c>
      <c r="CL12">
        <v>0</v>
      </c>
      <c r="CM12">
        <v>0</v>
      </c>
      <c r="CO12">
        <v>108920</v>
      </c>
      <c r="CP12">
        <v>97346</v>
      </c>
      <c r="CQ12">
        <v>97346</v>
      </c>
      <c r="CR12">
        <v>97346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198868</v>
      </c>
      <c r="DD12">
        <v>93061</v>
      </c>
      <c r="DE12">
        <v>93061</v>
      </c>
      <c r="DF12">
        <v>93061</v>
      </c>
      <c r="DJ12">
        <v>141589</v>
      </c>
      <c r="DK12">
        <v>61899</v>
      </c>
      <c r="DL12">
        <v>61899</v>
      </c>
      <c r="DM12">
        <v>61899</v>
      </c>
      <c r="DQ12">
        <v>57279</v>
      </c>
      <c r="DR12">
        <v>31162</v>
      </c>
      <c r="DS12">
        <v>31162</v>
      </c>
      <c r="DT12">
        <v>31162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183193</v>
      </c>
      <c r="FV12">
        <v>171467</v>
      </c>
      <c r="FW12">
        <v>108024</v>
      </c>
      <c r="FX12">
        <v>0</v>
      </c>
      <c r="FY12">
        <v>63443</v>
      </c>
    </row>
    <row r="13" spans="1:181" x14ac:dyDescent="0.25">
      <c r="A13" t="s">
        <v>58</v>
      </c>
      <c r="B13">
        <v>74847197</v>
      </c>
      <c r="C13">
        <v>57596943</v>
      </c>
      <c r="D13">
        <v>57597127</v>
      </c>
      <c r="E13">
        <v>28798565</v>
      </c>
      <c r="F13">
        <v>-92</v>
      </c>
      <c r="G13">
        <v>-92</v>
      </c>
      <c r="I13">
        <v>59781254</v>
      </c>
      <c r="J13">
        <v>45707418</v>
      </c>
      <c r="K13">
        <v>45707622</v>
      </c>
      <c r="L13">
        <v>22853811</v>
      </c>
      <c r="M13">
        <v>-102</v>
      </c>
      <c r="N13">
        <v>-102</v>
      </c>
      <c r="P13">
        <v>59781270</v>
      </c>
      <c r="Q13">
        <v>45709452</v>
      </c>
      <c r="R13">
        <v>45709452</v>
      </c>
      <c r="S13">
        <v>22854726</v>
      </c>
      <c r="W13">
        <v>-16</v>
      </c>
      <c r="X13">
        <v>-2034</v>
      </c>
      <c r="Y13">
        <v>-1830</v>
      </c>
      <c r="Z13">
        <v>-915</v>
      </c>
      <c r="AA13">
        <v>-102</v>
      </c>
      <c r="AB13">
        <v>-102</v>
      </c>
      <c r="AD13">
        <v>15065956</v>
      </c>
      <c r="AE13">
        <v>11889168</v>
      </c>
      <c r="AF13">
        <v>11889148</v>
      </c>
      <c r="AG13">
        <v>5944575</v>
      </c>
      <c r="AH13">
        <v>10</v>
      </c>
      <c r="AI13">
        <v>10</v>
      </c>
      <c r="AK13">
        <v>15065956</v>
      </c>
      <c r="AL13">
        <v>11888977</v>
      </c>
      <c r="AM13">
        <v>11888977</v>
      </c>
      <c r="AN13">
        <v>5944489</v>
      </c>
      <c r="AR13">
        <v>0</v>
      </c>
      <c r="AS13">
        <v>191</v>
      </c>
      <c r="AT13">
        <v>171</v>
      </c>
      <c r="AU13">
        <v>86</v>
      </c>
      <c r="AV13">
        <v>10</v>
      </c>
      <c r="AW13">
        <v>10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357</v>
      </c>
      <c r="BH13">
        <v>357</v>
      </c>
      <c r="BI13">
        <v>179</v>
      </c>
      <c r="BM13">
        <v>1636</v>
      </c>
      <c r="BN13">
        <v>-76455</v>
      </c>
      <c r="BO13">
        <v>-76399</v>
      </c>
      <c r="BP13">
        <v>-76399</v>
      </c>
      <c r="BQ13">
        <v>-28</v>
      </c>
      <c r="BR13">
        <v>-28</v>
      </c>
      <c r="BT13">
        <v>1629</v>
      </c>
      <c r="BU13">
        <v>-75891</v>
      </c>
      <c r="BV13">
        <v>-75891</v>
      </c>
      <c r="BW13">
        <v>-75891</v>
      </c>
      <c r="CA13">
        <v>7</v>
      </c>
      <c r="CB13">
        <v>-564</v>
      </c>
      <c r="CC13">
        <v>-508</v>
      </c>
      <c r="CD13">
        <v>-508</v>
      </c>
      <c r="CE13">
        <v>-28</v>
      </c>
      <c r="CF13">
        <v>-28</v>
      </c>
      <c r="CH13">
        <v>14605</v>
      </c>
      <c r="CI13">
        <v>12271</v>
      </c>
      <c r="CJ13">
        <v>12271</v>
      </c>
      <c r="CK13">
        <v>12272</v>
      </c>
      <c r="CL13">
        <v>0</v>
      </c>
      <c r="CM13">
        <v>0</v>
      </c>
      <c r="CO13">
        <v>14605</v>
      </c>
      <c r="CP13">
        <v>12274</v>
      </c>
      <c r="CQ13">
        <v>12274</v>
      </c>
      <c r="CR13">
        <v>12274</v>
      </c>
      <c r="CV13">
        <v>0</v>
      </c>
      <c r="CW13">
        <v>-3</v>
      </c>
      <c r="CX13">
        <v>-3</v>
      </c>
      <c r="CY13">
        <v>-2</v>
      </c>
      <c r="CZ13">
        <v>0</v>
      </c>
      <c r="DA13">
        <v>0</v>
      </c>
      <c r="DC13">
        <v>4303912</v>
      </c>
      <c r="DD13">
        <v>1880247</v>
      </c>
      <c r="DE13">
        <v>1880247</v>
      </c>
      <c r="DF13">
        <v>1880247</v>
      </c>
      <c r="DJ13">
        <v>4303912</v>
      </c>
      <c r="DK13">
        <v>1880247</v>
      </c>
      <c r="DL13">
        <v>1880247</v>
      </c>
      <c r="DM13">
        <v>1880247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-208</v>
      </c>
      <c r="FB13">
        <v>-208</v>
      </c>
      <c r="FC13">
        <v>0</v>
      </c>
      <c r="FD13">
        <v>0</v>
      </c>
      <c r="FE13">
        <v>0</v>
      </c>
      <c r="FG13">
        <v>0</v>
      </c>
      <c r="FH13">
        <v>-208</v>
      </c>
      <c r="FI13">
        <v>-208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3895661</v>
      </c>
      <c r="FV13">
        <v>3621529</v>
      </c>
      <c r="FW13">
        <v>2281563</v>
      </c>
      <c r="FX13">
        <v>0</v>
      </c>
      <c r="FY13">
        <v>1339966</v>
      </c>
    </row>
    <row r="14" spans="1:181" x14ac:dyDescent="0.25">
      <c r="A14" t="s">
        <v>59</v>
      </c>
      <c r="B14">
        <v>2903718</v>
      </c>
      <c r="C14">
        <v>2185380</v>
      </c>
      <c r="D14">
        <v>2185386</v>
      </c>
      <c r="E14">
        <v>350986</v>
      </c>
      <c r="F14">
        <v>-3</v>
      </c>
      <c r="G14">
        <v>-3</v>
      </c>
      <c r="I14">
        <v>1949209</v>
      </c>
      <c r="J14">
        <v>1430946</v>
      </c>
      <c r="K14">
        <v>1430948</v>
      </c>
      <c r="L14">
        <v>229148</v>
      </c>
      <c r="M14">
        <v>-1</v>
      </c>
      <c r="N14">
        <v>-1</v>
      </c>
      <c r="P14">
        <v>1949209</v>
      </c>
      <c r="Q14">
        <v>1430963</v>
      </c>
      <c r="R14">
        <v>1430963</v>
      </c>
      <c r="S14">
        <v>229150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954509</v>
      </c>
      <c r="AE14">
        <v>754438</v>
      </c>
      <c r="AF14">
        <v>754442</v>
      </c>
      <c r="AG14">
        <v>121839</v>
      </c>
      <c r="AH14">
        <v>-2</v>
      </c>
      <c r="AI14">
        <v>-2</v>
      </c>
      <c r="AK14">
        <v>954509</v>
      </c>
      <c r="AL14">
        <v>754479</v>
      </c>
      <c r="AM14">
        <v>754479</v>
      </c>
      <c r="AN14">
        <v>121844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-404</v>
      </c>
      <c r="BN14">
        <v>-2625</v>
      </c>
      <c r="BO14">
        <v>-2625</v>
      </c>
      <c r="BP14">
        <v>-2625</v>
      </c>
      <c r="BQ14">
        <v>0</v>
      </c>
      <c r="BR14">
        <v>0</v>
      </c>
      <c r="BT14">
        <v>-404</v>
      </c>
      <c r="BU14">
        <v>-2618</v>
      </c>
      <c r="BV14">
        <v>-2618</v>
      </c>
      <c r="BW14">
        <v>-2618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104634</v>
      </c>
      <c r="CI14">
        <v>127858</v>
      </c>
      <c r="CJ14">
        <v>127858</v>
      </c>
      <c r="CK14">
        <v>127858</v>
      </c>
      <c r="CL14">
        <v>0</v>
      </c>
      <c r="CM14">
        <v>0</v>
      </c>
      <c r="CO14">
        <v>104634</v>
      </c>
      <c r="CP14">
        <v>127858</v>
      </c>
      <c r="CQ14">
        <v>127858</v>
      </c>
      <c r="CR14">
        <v>127858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199525</v>
      </c>
      <c r="DD14">
        <v>118417</v>
      </c>
      <c r="DE14">
        <v>118417</v>
      </c>
      <c r="DF14">
        <v>118417</v>
      </c>
      <c r="DJ14">
        <v>143143</v>
      </c>
      <c r="DK14">
        <v>77674</v>
      </c>
      <c r="DL14">
        <v>77674</v>
      </c>
      <c r="DM14">
        <v>77674</v>
      </c>
      <c r="DQ14">
        <v>38662</v>
      </c>
      <c r="DR14">
        <v>25984</v>
      </c>
      <c r="DS14">
        <v>25984</v>
      </c>
      <c r="DT14">
        <v>25984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17720</v>
      </c>
      <c r="ET14">
        <v>14759</v>
      </c>
      <c r="EU14">
        <v>14759</v>
      </c>
      <c r="EV14">
        <v>14759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99853</v>
      </c>
      <c r="FV14">
        <v>95259</v>
      </c>
      <c r="FW14">
        <v>60013</v>
      </c>
      <c r="FX14">
        <v>0</v>
      </c>
      <c r="FY14">
        <v>35246</v>
      </c>
    </row>
    <row r="15" spans="1:181" x14ac:dyDescent="0.25">
      <c r="A15" t="s">
        <v>60</v>
      </c>
      <c r="B15">
        <v>5340318</v>
      </c>
      <c r="C15">
        <v>4128412</v>
      </c>
      <c r="D15">
        <v>4128414</v>
      </c>
      <c r="E15">
        <v>458090</v>
      </c>
      <c r="F15">
        <v>-1</v>
      </c>
      <c r="G15">
        <v>-1</v>
      </c>
      <c r="I15">
        <v>3822143</v>
      </c>
      <c r="J15">
        <v>2950760</v>
      </c>
      <c r="K15">
        <v>2950760</v>
      </c>
      <c r="L15">
        <v>324356</v>
      </c>
      <c r="M15">
        <v>0</v>
      </c>
      <c r="N15">
        <v>0</v>
      </c>
      <c r="P15">
        <v>3822143</v>
      </c>
      <c r="Q15">
        <v>2950760</v>
      </c>
      <c r="R15">
        <v>2950760</v>
      </c>
      <c r="S15">
        <v>324356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1518175</v>
      </c>
      <c r="AE15">
        <v>1177462</v>
      </c>
      <c r="AF15">
        <v>1177464</v>
      </c>
      <c r="AG15">
        <v>133702</v>
      </c>
      <c r="AH15">
        <v>-1</v>
      </c>
      <c r="AI15">
        <v>-1</v>
      </c>
      <c r="AK15">
        <v>1518175</v>
      </c>
      <c r="AL15">
        <v>1177486</v>
      </c>
      <c r="AM15">
        <v>1177486</v>
      </c>
      <c r="AN15">
        <v>133703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190</v>
      </c>
      <c r="BH15">
        <v>190</v>
      </c>
      <c r="BI15">
        <v>32</v>
      </c>
      <c r="BM15">
        <v>294</v>
      </c>
      <c r="BN15">
        <v>-5323</v>
      </c>
      <c r="BO15">
        <v>-5323</v>
      </c>
      <c r="BP15">
        <v>-5323</v>
      </c>
      <c r="BQ15">
        <v>0</v>
      </c>
      <c r="BR15">
        <v>0</v>
      </c>
      <c r="BT15">
        <v>294</v>
      </c>
      <c r="BU15">
        <v>-5320</v>
      </c>
      <c r="BV15">
        <v>-5320</v>
      </c>
      <c r="BW15">
        <v>-5320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61135</v>
      </c>
      <c r="CI15">
        <v>71631</v>
      </c>
      <c r="CJ15">
        <v>71631</v>
      </c>
      <c r="CK15">
        <v>71631</v>
      </c>
      <c r="CL15">
        <v>0</v>
      </c>
      <c r="CM15">
        <v>0</v>
      </c>
      <c r="CO15">
        <v>61135</v>
      </c>
      <c r="CP15">
        <v>71631</v>
      </c>
      <c r="CQ15">
        <v>71631</v>
      </c>
      <c r="CR15">
        <v>71631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239943</v>
      </c>
      <c r="DD15">
        <v>110116</v>
      </c>
      <c r="DE15">
        <v>110116</v>
      </c>
      <c r="DF15">
        <v>110116</v>
      </c>
      <c r="DJ15">
        <v>180777</v>
      </c>
      <c r="DK15">
        <v>81754</v>
      </c>
      <c r="DL15">
        <v>81754</v>
      </c>
      <c r="DM15">
        <v>81754</v>
      </c>
      <c r="DQ15">
        <v>59166</v>
      </c>
      <c r="DR15">
        <v>28362</v>
      </c>
      <c r="DS15">
        <v>28362</v>
      </c>
      <c r="DT15">
        <v>28362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151377</v>
      </c>
      <c r="FV15">
        <v>141073</v>
      </c>
      <c r="FW15">
        <v>88876</v>
      </c>
      <c r="FX15">
        <v>0</v>
      </c>
      <c r="FY15">
        <v>52197</v>
      </c>
    </row>
    <row r="16" spans="1:181" x14ac:dyDescent="0.25">
      <c r="A16" t="s">
        <v>61</v>
      </c>
      <c r="B16">
        <v>3887696</v>
      </c>
      <c r="C16">
        <v>2904821</v>
      </c>
      <c r="D16">
        <v>2904847</v>
      </c>
      <c r="E16">
        <v>653281</v>
      </c>
      <c r="F16">
        <v>-13</v>
      </c>
      <c r="G16">
        <v>-13</v>
      </c>
      <c r="I16">
        <v>1786990</v>
      </c>
      <c r="J16">
        <v>1287956</v>
      </c>
      <c r="K16">
        <v>1287982</v>
      </c>
      <c r="L16">
        <v>270709</v>
      </c>
      <c r="M16">
        <v>-13</v>
      </c>
      <c r="N16">
        <v>-13</v>
      </c>
      <c r="P16">
        <v>1786990</v>
      </c>
      <c r="Q16">
        <v>1288211</v>
      </c>
      <c r="R16">
        <v>1288211</v>
      </c>
      <c r="S16">
        <v>270709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2100706</v>
      </c>
      <c r="AE16">
        <v>1616926</v>
      </c>
      <c r="AF16">
        <v>1616926</v>
      </c>
      <c r="AG16">
        <v>382572</v>
      </c>
      <c r="AH16">
        <v>0</v>
      </c>
      <c r="AI16">
        <v>0</v>
      </c>
      <c r="AK16">
        <v>2100706</v>
      </c>
      <c r="AL16">
        <v>1616925</v>
      </c>
      <c r="AM16">
        <v>1616925</v>
      </c>
      <c r="AN16">
        <v>382572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55</v>
      </c>
      <c r="BN16">
        <v>-4019</v>
      </c>
      <c r="BO16">
        <v>-4019</v>
      </c>
      <c r="BP16">
        <v>-4019</v>
      </c>
      <c r="BQ16">
        <v>0</v>
      </c>
      <c r="BR16">
        <v>0</v>
      </c>
      <c r="BT16">
        <v>55</v>
      </c>
      <c r="BU16">
        <v>-4022</v>
      </c>
      <c r="BV16">
        <v>-4022</v>
      </c>
      <c r="BW16">
        <v>-4022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24369</v>
      </c>
      <c r="CI16">
        <v>24498</v>
      </c>
      <c r="CJ16">
        <v>24498</v>
      </c>
      <c r="CK16">
        <v>24498</v>
      </c>
      <c r="CL16">
        <v>0</v>
      </c>
      <c r="CM16">
        <v>0</v>
      </c>
      <c r="CO16">
        <v>24369</v>
      </c>
      <c r="CP16">
        <v>24498</v>
      </c>
      <c r="CQ16">
        <v>24498</v>
      </c>
      <c r="CR16">
        <v>24498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185427</v>
      </c>
      <c r="DD16">
        <v>84223</v>
      </c>
      <c r="DE16">
        <v>84223</v>
      </c>
      <c r="DF16">
        <v>84223</v>
      </c>
      <c r="DJ16">
        <v>108388</v>
      </c>
      <c r="DK16">
        <v>53555</v>
      </c>
      <c r="DL16">
        <v>53555</v>
      </c>
      <c r="DM16">
        <v>53555</v>
      </c>
      <c r="DQ16">
        <v>77039</v>
      </c>
      <c r="DR16">
        <v>30668</v>
      </c>
      <c r="DS16">
        <v>30668</v>
      </c>
      <c r="DT16">
        <v>30668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124620</v>
      </c>
      <c r="FV16">
        <v>116418</v>
      </c>
      <c r="FW16">
        <v>73343</v>
      </c>
      <c r="FX16">
        <v>0</v>
      </c>
      <c r="FY16">
        <v>43075</v>
      </c>
    </row>
    <row r="17" spans="1:181" x14ac:dyDescent="0.25">
      <c r="A17" t="s">
        <v>62</v>
      </c>
      <c r="B17">
        <v>3254364</v>
      </c>
      <c r="C17">
        <v>2349066</v>
      </c>
      <c r="D17">
        <v>2349058</v>
      </c>
      <c r="E17">
        <v>46980</v>
      </c>
      <c r="F17">
        <v>4</v>
      </c>
      <c r="G17">
        <v>4</v>
      </c>
      <c r="I17">
        <v>2294493</v>
      </c>
      <c r="J17">
        <v>1650463</v>
      </c>
      <c r="K17">
        <v>1650463</v>
      </c>
      <c r="L17">
        <v>33009</v>
      </c>
      <c r="M17">
        <v>0</v>
      </c>
      <c r="N17">
        <v>0</v>
      </c>
      <c r="P17">
        <v>2294493</v>
      </c>
      <c r="Q17">
        <v>1650464</v>
      </c>
      <c r="R17">
        <v>1650464</v>
      </c>
      <c r="S17">
        <v>33009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959871</v>
      </c>
      <c r="AE17">
        <v>698791</v>
      </c>
      <c r="AF17">
        <v>698783</v>
      </c>
      <c r="AG17">
        <v>13975</v>
      </c>
      <c r="AH17">
        <v>4</v>
      </c>
      <c r="AI17">
        <v>4</v>
      </c>
      <c r="AK17">
        <v>959871</v>
      </c>
      <c r="AL17">
        <v>698711</v>
      </c>
      <c r="AM17">
        <v>698711</v>
      </c>
      <c r="AN17">
        <v>13974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-188</v>
      </c>
      <c r="BH17">
        <v>-188</v>
      </c>
      <c r="BI17">
        <v>-4</v>
      </c>
      <c r="BM17">
        <v>0</v>
      </c>
      <c r="BN17">
        <v>-3021</v>
      </c>
      <c r="BO17">
        <v>-3021</v>
      </c>
      <c r="BP17">
        <v>-3021</v>
      </c>
      <c r="BQ17">
        <v>0</v>
      </c>
      <c r="BR17">
        <v>0</v>
      </c>
      <c r="BT17">
        <v>0</v>
      </c>
      <c r="BU17">
        <v>-3021</v>
      </c>
      <c r="BV17">
        <v>-3021</v>
      </c>
      <c r="BW17">
        <v>-3021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311520</v>
      </c>
      <c r="CI17">
        <v>322889</v>
      </c>
      <c r="CJ17">
        <v>322889</v>
      </c>
      <c r="CK17">
        <v>322891</v>
      </c>
      <c r="CL17">
        <v>0</v>
      </c>
      <c r="CM17">
        <v>0</v>
      </c>
      <c r="CO17">
        <v>311520</v>
      </c>
      <c r="CP17">
        <v>322894</v>
      </c>
      <c r="CQ17">
        <v>322894</v>
      </c>
      <c r="CR17">
        <v>322894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281658</v>
      </c>
      <c r="DD17">
        <v>149207</v>
      </c>
      <c r="DE17">
        <v>149207</v>
      </c>
      <c r="DF17">
        <v>149207</v>
      </c>
      <c r="DJ17">
        <v>213486</v>
      </c>
      <c r="DK17">
        <v>106742</v>
      </c>
      <c r="DL17">
        <v>106742</v>
      </c>
      <c r="DM17">
        <v>106742</v>
      </c>
      <c r="DQ17">
        <v>68172</v>
      </c>
      <c r="DR17">
        <v>42465</v>
      </c>
      <c r="DS17">
        <v>42465</v>
      </c>
      <c r="DT17">
        <v>42465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102760</v>
      </c>
      <c r="FV17">
        <v>96668</v>
      </c>
      <c r="FW17">
        <v>60901</v>
      </c>
      <c r="FX17">
        <v>0</v>
      </c>
      <c r="FY17">
        <v>35767</v>
      </c>
    </row>
    <row r="18" spans="1:181" x14ac:dyDescent="0.25">
      <c r="A18" t="s">
        <v>63</v>
      </c>
      <c r="B18">
        <v>6738976</v>
      </c>
      <c r="C18">
        <v>4913987</v>
      </c>
      <c r="D18">
        <v>4914025</v>
      </c>
      <c r="E18">
        <v>496813</v>
      </c>
      <c r="F18">
        <v>-19</v>
      </c>
      <c r="G18">
        <v>-19</v>
      </c>
      <c r="I18">
        <v>4666846</v>
      </c>
      <c r="J18">
        <v>3343707</v>
      </c>
      <c r="K18">
        <v>3343727</v>
      </c>
      <c r="L18">
        <v>334535</v>
      </c>
      <c r="M18">
        <v>-10</v>
      </c>
      <c r="N18">
        <v>-10</v>
      </c>
      <c r="P18">
        <v>4666846</v>
      </c>
      <c r="Q18">
        <v>3343900</v>
      </c>
      <c r="R18">
        <v>3343900</v>
      </c>
      <c r="S18">
        <v>334535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2072130</v>
      </c>
      <c r="AE18">
        <v>1570342</v>
      </c>
      <c r="AF18">
        <v>1570360</v>
      </c>
      <c r="AG18">
        <v>162278</v>
      </c>
      <c r="AH18">
        <v>-9</v>
      </c>
      <c r="AI18">
        <v>-9</v>
      </c>
      <c r="AK18">
        <v>2072130</v>
      </c>
      <c r="AL18">
        <v>1570523</v>
      </c>
      <c r="AM18">
        <v>1570523</v>
      </c>
      <c r="AN18">
        <v>162278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-1605</v>
      </c>
      <c r="BN18">
        <v>-11583</v>
      </c>
      <c r="BO18">
        <v>-11583</v>
      </c>
      <c r="BP18">
        <v>-11583</v>
      </c>
      <c r="BQ18">
        <v>0</v>
      </c>
      <c r="BR18">
        <v>0</v>
      </c>
      <c r="BT18">
        <v>-1605</v>
      </c>
      <c r="BU18">
        <v>-11575</v>
      </c>
      <c r="BV18">
        <v>-11575</v>
      </c>
      <c r="BW18">
        <v>-11575</v>
      </c>
      <c r="CA18">
        <v>0</v>
      </c>
      <c r="CB18">
        <v>-8</v>
      </c>
      <c r="CC18">
        <v>-8</v>
      </c>
      <c r="CD18">
        <v>-8</v>
      </c>
      <c r="CE18">
        <v>0</v>
      </c>
      <c r="CF18">
        <v>0</v>
      </c>
      <c r="CH18">
        <v>19425</v>
      </c>
      <c r="CI18">
        <v>30031</v>
      </c>
      <c r="CJ18">
        <v>30031</v>
      </c>
      <c r="CK18">
        <v>30031</v>
      </c>
      <c r="CL18">
        <v>0</v>
      </c>
      <c r="CM18">
        <v>0</v>
      </c>
      <c r="CO18">
        <v>19425</v>
      </c>
      <c r="CP18">
        <v>30030</v>
      </c>
      <c r="CQ18">
        <v>30030</v>
      </c>
      <c r="CR18">
        <v>30030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277523</v>
      </c>
      <c r="DD18">
        <v>119994</v>
      </c>
      <c r="DE18">
        <v>119994</v>
      </c>
      <c r="DF18">
        <v>119994</v>
      </c>
      <c r="DJ18">
        <v>160471</v>
      </c>
      <c r="DK18">
        <v>68915</v>
      </c>
      <c r="DL18">
        <v>68915</v>
      </c>
      <c r="DM18">
        <v>68915</v>
      </c>
      <c r="DQ18">
        <v>57399</v>
      </c>
      <c r="DR18">
        <v>24273</v>
      </c>
      <c r="DS18">
        <v>24273</v>
      </c>
      <c r="DT18">
        <v>24273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59653</v>
      </c>
      <c r="ET18">
        <v>26806</v>
      </c>
      <c r="EU18">
        <v>26806</v>
      </c>
      <c r="EV18">
        <v>26806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227835</v>
      </c>
      <c r="FV18">
        <v>210997</v>
      </c>
      <c r="FW18">
        <v>132928</v>
      </c>
      <c r="FX18">
        <v>0</v>
      </c>
      <c r="FY18">
        <v>78069</v>
      </c>
    </row>
    <row r="19" spans="1:181" x14ac:dyDescent="0.25">
      <c r="A19" t="s">
        <v>64</v>
      </c>
      <c r="B19">
        <v>6788473</v>
      </c>
      <c r="C19">
        <v>5157164</v>
      </c>
      <c r="D19">
        <v>5157214</v>
      </c>
      <c r="E19">
        <v>2639756</v>
      </c>
      <c r="F19">
        <v>-25</v>
      </c>
      <c r="G19">
        <v>-25</v>
      </c>
      <c r="I19">
        <v>4963760</v>
      </c>
      <c r="J19">
        <v>3799412</v>
      </c>
      <c r="K19">
        <v>3799464</v>
      </c>
      <c r="L19">
        <v>1938505</v>
      </c>
      <c r="M19">
        <v>-26</v>
      </c>
      <c r="N19">
        <v>-26</v>
      </c>
      <c r="P19">
        <v>4963760</v>
      </c>
      <c r="Q19">
        <v>3799929</v>
      </c>
      <c r="R19">
        <v>3799929</v>
      </c>
      <c r="S19">
        <v>1938741</v>
      </c>
      <c r="W19">
        <v>0</v>
      </c>
      <c r="X19">
        <v>-517</v>
      </c>
      <c r="Y19">
        <v>-465</v>
      </c>
      <c r="Z19">
        <v>-236</v>
      </c>
      <c r="AA19">
        <v>-26</v>
      </c>
      <c r="AB19">
        <v>-26</v>
      </c>
      <c r="AD19">
        <v>1824713</v>
      </c>
      <c r="AE19">
        <v>1357869</v>
      </c>
      <c r="AF19">
        <v>1357867</v>
      </c>
      <c r="AG19">
        <v>701381</v>
      </c>
      <c r="AH19">
        <v>1</v>
      </c>
      <c r="AI19">
        <v>1</v>
      </c>
      <c r="AK19">
        <v>1824713</v>
      </c>
      <c r="AL19">
        <v>1357853</v>
      </c>
      <c r="AM19">
        <v>1357853</v>
      </c>
      <c r="AN19">
        <v>701375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-117</v>
      </c>
      <c r="BH19">
        <v>-117</v>
      </c>
      <c r="BI19">
        <v>-130</v>
      </c>
      <c r="BM19">
        <v>81</v>
      </c>
      <c r="BN19">
        <v>-15753</v>
      </c>
      <c r="BO19">
        <v>-15751</v>
      </c>
      <c r="BP19">
        <v>-15751</v>
      </c>
      <c r="BQ19">
        <v>-1</v>
      </c>
      <c r="BR19">
        <v>-1</v>
      </c>
      <c r="BT19">
        <v>81</v>
      </c>
      <c r="BU19">
        <v>-15741</v>
      </c>
      <c r="BV19">
        <v>-15741</v>
      </c>
      <c r="BW19">
        <v>-15741</v>
      </c>
      <c r="CA19">
        <v>0</v>
      </c>
      <c r="CB19">
        <v>-12</v>
      </c>
      <c r="CC19">
        <v>-10</v>
      </c>
      <c r="CD19">
        <v>-10</v>
      </c>
      <c r="CE19">
        <v>-1</v>
      </c>
      <c r="CF19">
        <v>-1</v>
      </c>
      <c r="CH19">
        <v>89933</v>
      </c>
      <c r="CI19">
        <v>73833</v>
      </c>
      <c r="CJ19">
        <v>73833</v>
      </c>
      <c r="CK19">
        <v>73833</v>
      </c>
      <c r="CL19">
        <v>0</v>
      </c>
      <c r="CM19">
        <v>0</v>
      </c>
      <c r="CO19">
        <v>89933</v>
      </c>
      <c r="CP19">
        <v>73833</v>
      </c>
      <c r="CQ19">
        <v>73833</v>
      </c>
      <c r="CR19">
        <v>73833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416081</v>
      </c>
      <c r="DD19">
        <v>209895</v>
      </c>
      <c r="DE19">
        <v>209895</v>
      </c>
      <c r="DF19">
        <v>209895</v>
      </c>
      <c r="DJ19">
        <v>301712</v>
      </c>
      <c r="DK19">
        <v>153142</v>
      </c>
      <c r="DL19">
        <v>153142</v>
      </c>
      <c r="DM19">
        <v>153142</v>
      </c>
      <c r="DQ19">
        <v>114369</v>
      </c>
      <c r="DR19">
        <v>56753</v>
      </c>
      <c r="DS19">
        <v>56753</v>
      </c>
      <c r="DT19">
        <v>56753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6</v>
      </c>
      <c r="FB19">
        <v>6</v>
      </c>
      <c r="FC19">
        <v>0</v>
      </c>
      <c r="FD19">
        <v>0</v>
      </c>
      <c r="FE19">
        <v>0</v>
      </c>
      <c r="FG19">
        <v>0</v>
      </c>
      <c r="FH19">
        <v>6</v>
      </c>
      <c r="FI19">
        <v>6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236522</v>
      </c>
      <c r="FV19">
        <v>219984</v>
      </c>
      <c r="FW19">
        <v>138590</v>
      </c>
      <c r="FX19">
        <v>0</v>
      </c>
      <c r="FY19">
        <v>81394</v>
      </c>
    </row>
    <row r="20" spans="1:181" x14ac:dyDescent="0.25">
      <c r="A20" t="s">
        <v>65</v>
      </c>
      <c r="B20">
        <v>6856303</v>
      </c>
      <c r="C20">
        <v>5390469</v>
      </c>
      <c r="D20">
        <v>5390605</v>
      </c>
      <c r="E20">
        <v>0</v>
      </c>
      <c r="F20">
        <v>-68</v>
      </c>
      <c r="G20">
        <v>-68</v>
      </c>
      <c r="I20">
        <v>4751706</v>
      </c>
      <c r="J20">
        <v>3726610</v>
      </c>
      <c r="K20">
        <v>3726636</v>
      </c>
      <c r="L20">
        <v>0</v>
      </c>
      <c r="M20">
        <v>-13</v>
      </c>
      <c r="N20">
        <v>-13</v>
      </c>
      <c r="P20">
        <v>4751706</v>
      </c>
      <c r="Q20">
        <v>3726862</v>
      </c>
      <c r="R20">
        <v>3726862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2104597</v>
      </c>
      <c r="AE20">
        <v>1663909</v>
      </c>
      <c r="AF20">
        <v>1664019</v>
      </c>
      <c r="AG20">
        <v>0</v>
      </c>
      <c r="AH20">
        <v>-55</v>
      </c>
      <c r="AI20">
        <v>-55</v>
      </c>
      <c r="AK20">
        <v>2104597</v>
      </c>
      <c r="AL20">
        <v>1665007</v>
      </c>
      <c r="AM20">
        <v>1665007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9</v>
      </c>
      <c r="BN20">
        <v>-6143</v>
      </c>
      <c r="BO20">
        <v>-6147</v>
      </c>
      <c r="BP20">
        <v>-6147</v>
      </c>
      <c r="BQ20">
        <v>2</v>
      </c>
      <c r="BR20">
        <v>2</v>
      </c>
      <c r="BT20">
        <v>9</v>
      </c>
      <c r="BU20">
        <v>-6190</v>
      </c>
      <c r="BV20">
        <v>-6190</v>
      </c>
      <c r="BW20">
        <v>-6190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9317</v>
      </c>
      <c r="CI20">
        <v>9667</v>
      </c>
      <c r="CJ20">
        <v>9667</v>
      </c>
      <c r="CK20">
        <v>9667</v>
      </c>
      <c r="CL20">
        <v>0</v>
      </c>
      <c r="CM20">
        <v>0</v>
      </c>
      <c r="CO20">
        <v>9317</v>
      </c>
      <c r="CP20">
        <v>9667</v>
      </c>
      <c r="CQ20">
        <v>9667</v>
      </c>
      <c r="CR20">
        <v>9667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348388</v>
      </c>
      <c r="DD20">
        <v>157395</v>
      </c>
      <c r="DE20">
        <v>157395</v>
      </c>
      <c r="DF20">
        <v>157395</v>
      </c>
      <c r="DJ20">
        <v>283355</v>
      </c>
      <c r="DK20">
        <v>129074</v>
      </c>
      <c r="DL20">
        <v>129074</v>
      </c>
      <c r="DM20">
        <v>129074</v>
      </c>
      <c r="DQ20">
        <v>65033</v>
      </c>
      <c r="DR20">
        <v>28321</v>
      </c>
      <c r="DS20">
        <v>28321</v>
      </c>
      <c r="DT20">
        <v>28321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263478</v>
      </c>
      <c r="FV20">
        <v>246480</v>
      </c>
      <c r="FW20">
        <v>155282</v>
      </c>
      <c r="FX20">
        <v>0</v>
      </c>
      <c r="FY20">
        <v>91198</v>
      </c>
    </row>
    <row r="21" spans="1:181" x14ac:dyDescent="0.25">
      <c r="A21" t="s">
        <v>66</v>
      </c>
      <c r="B21">
        <v>201501123</v>
      </c>
      <c r="C21">
        <v>153894325</v>
      </c>
      <c r="D21">
        <v>153895539</v>
      </c>
      <c r="E21">
        <v>0</v>
      </c>
      <c r="F21">
        <v>-607</v>
      </c>
      <c r="G21">
        <v>-607</v>
      </c>
      <c r="I21">
        <v>157990122</v>
      </c>
      <c r="J21">
        <v>119523500</v>
      </c>
      <c r="K21">
        <v>119524666</v>
      </c>
      <c r="L21">
        <v>0</v>
      </c>
      <c r="M21">
        <v>-583</v>
      </c>
      <c r="N21">
        <v>-583</v>
      </c>
      <c r="P21">
        <v>157990122</v>
      </c>
      <c r="Q21">
        <v>119535157</v>
      </c>
      <c r="R21">
        <v>119535157</v>
      </c>
      <c r="S21">
        <v>0</v>
      </c>
      <c r="W21">
        <v>0</v>
      </c>
      <c r="X21">
        <v>-11657</v>
      </c>
      <c r="Y21">
        <v>-10491</v>
      </c>
      <c r="Z21">
        <v>0</v>
      </c>
      <c r="AA21">
        <v>-583</v>
      </c>
      <c r="AB21">
        <v>-583</v>
      </c>
      <c r="AD21">
        <v>43511001</v>
      </c>
      <c r="AE21">
        <v>34373150</v>
      </c>
      <c r="AF21">
        <v>34373198</v>
      </c>
      <c r="AG21">
        <v>0</v>
      </c>
      <c r="AH21">
        <v>-24</v>
      </c>
      <c r="AI21">
        <v>-24</v>
      </c>
      <c r="AK21">
        <v>43511001</v>
      </c>
      <c r="AL21">
        <v>34373626</v>
      </c>
      <c r="AM21">
        <v>34373626</v>
      </c>
      <c r="AN21">
        <v>0</v>
      </c>
      <c r="AR21">
        <v>0</v>
      </c>
      <c r="AS21">
        <v>-476</v>
      </c>
      <c r="AT21">
        <v>-428</v>
      </c>
      <c r="AU21">
        <v>0</v>
      </c>
      <c r="AV21">
        <v>-24</v>
      </c>
      <c r="AW21">
        <v>-24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-2325</v>
      </c>
      <c r="BH21">
        <v>-2325</v>
      </c>
      <c r="BI21">
        <v>0</v>
      </c>
      <c r="BM21">
        <v>79</v>
      </c>
      <c r="BN21">
        <v>-1444</v>
      </c>
      <c r="BO21">
        <v>-1470</v>
      </c>
      <c r="BP21">
        <v>0</v>
      </c>
      <c r="BQ21">
        <v>13</v>
      </c>
      <c r="BR21">
        <v>13</v>
      </c>
      <c r="BT21">
        <v>79</v>
      </c>
      <c r="BU21">
        <v>-1712</v>
      </c>
      <c r="BV21">
        <v>-1712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46892</v>
      </c>
      <c r="CI21">
        <v>60885</v>
      </c>
      <c r="CJ21">
        <v>60885</v>
      </c>
      <c r="CK21">
        <v>8089</v>
      </c>
      <c r="CL21">
        <v>0</v>
      </c>
      <c r="CM21">
        <v>0</v>
      </c>
      <c r="CO21">
        <v>46892</v>
      </c>
      <c r="CP21">
        <v>60884</v>
      </c>
      <c r="CQ21">
        <v>60884</v>
      </c>
      <c r="CR21">
        <v>8089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9697164</v>
      </c>
      <c r="DD21">
        <v>4417793</v>
      </c>
      <c r="DE21">
        <v>4417793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9697164</v>
      </c>
      <c r="DY21">
        <v>4417793</v>
      </c>
      <c r="DZ21">
        <v>4417793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-760</v>
      </c>
      <c r="FB21">
        <v>-734</v>
      </c>
      <c r="FC21">
        <v>0</v>
      </c>
      <c r="FD21">
        <v>-13</v>
      </c>
      <c r="FE21">
        <v>-13</v>
      </c>
      <c r="FG21">
        <v>0</v>
      </c>
      <c r="FH21">
        <v>-500</v>
      </c>
      <c r="FI21">
        <v>-500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12400407</v>
      </c>
      <c r="FV21">
        <v>11548486</v>
      </c>
      <c r="FW21">
        <v>7275546</v>
      </c>
      <c r="FX21">
        <v>0</v>
      </c>
      <c r="FY21">
        <v>4272940</v>
      </c>
    </row>
    <row r="22" spans="1:181" x14ac:dyDescent="0.25">
      <c r="A22" t="s">
        <v>67</v>
      </c>
      <c r="B22">
        <v>119956890</v>
      </c>
      <c r="C22">
        <v>91402811</v>
      </c>
      <c r="D22">
        <v>91403393</v>
      </c>
      <c r="E22">
        <v>18641393</v>
      </c>
      <c r="F22">
        <v>-291</v>
      </c>
      <c r="G22">
        <v>-291</v>
      </c>
      <c r="I22">
        <v>68630336</v>
      </c>
      <c r="J22">
        <v>51743850</v>
      </c>
      <c r="K22">
        <v>51744292</v>
      </c>
      <c r="L22">
        <v>10507247</v>
      </c>
      <c r="M22">
        <v>-221</v>
      </c>
      <c r="N22">
        <v>-221</v>
      </c>
      <c r="P22">
        <v>68630336</v>
      </c>
      <c r="Q22">
        <v>51748275</v>
      </c>
      <c r="R22">
        <v>51748275</v>
      </c>
      <c r="S22">
        <v>10507673</v>
      </c>
      <c r="W22">
        <v>0</v>
      </c>
      <c r="X22">
        <v>-4425</v>
      </c>
      <c r="Y22">
        <v>-3983</v>
      </c>
      <c r="Z22">
        <v>-426</v>
      </c>
      <c r="AA22">
        <v>-221</v>
      </c>
      <c r="AB22">
        <v>-221</v>
      </c>
      <c r="AD22">
        <v>51326554</v>
      </c>
      <c r="AE22">
        <v>39660354</v>
      </c>
      <c r="AF22">
        <v>39660494</v>
      </c>
      <c r="AG22">
        <v>8134345</v>
      </c>
      <c r="AH22">
        <v>-70</v>
      </c>
      <c r="AI22">
        <v>-70</v>
      </c>
      <c r="AK22">
        <v>51326554</v>
      </c>
      <c r="AL22">
        <v>39661758</v>
      </c>
      <c r="AM22">
        <v>39661758</v>
      </c>
      <c r="AN22">
        <v>8135547</v>
      </c>
      <c r="AR22">
        <v>0</v>
      </c>
      <c r="AS22">
        <v>-1404</v>
      </c>
      <c r="AT22">
        <v>-1264</v>
      </c>
      <c r="AU22">
        <v>-1202</v>
      </c>
      <c r="AV22">
        <v>-70</v>
      </c>
      <c r="AW22">
        <v>-70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-1393</v>
      </c>
      <c r="BH22">
        <v>-1393</v>
      </c>
      <c r="BI22">
        <v>-199</v>
      </c>
      <c r="BM22">
        <v>-2038</v>
      </c>
      <c r="BN22">
        <v>-119705</v>
      </c>
      <c r="BO22">
        <v>-119717</v>
      </c>
      <c r="BP22">
        <v>-68768</v>
      </c>
      <c r="BQ22">
        <v>6</v>
      </c>
      <c r="BR22">
        <v>6</v>
      </c>
      <c r="BT22">
        <v>-2038</v>
      </c>
      <c r="BU22">
        <v>-119814</v>
      </c>
      <c r="BV22">
        <v>-119814</v>
      </c>
      <c r="BW22">
        <v>-68868</v>
      </c>
      <c r="CA22">
        <v>0</v>
      </c>
      <c r="CB22">
        <v>109</v>
      </c>
      <c r="CC22">
        <v>97</v>
      </c>
      <c r="CD22">
        <v>100</v>
      </c>
      <c r="CE22">
        <v>6</v>
      </c>
      <c r="CF22">
        <v>6</v>
      </c>
      <c r="CH22">
        <v>1975367</v>
      </c>
      <c r="CI22">
        <v>1955876</v>
      </c>
      <c r="CJ22">
        <v>1955876</v>
      </c>
      <c r="CK22">
        <v>1953912</v>
      </c>
      <c r="CL22">
        <v>0</v>
      </c>
      <c r="CM22">
        <v>0</v>
      </c>
      <c r="CO22">
        <v>1975367</v>
      </c>
      <c r="CP22">
        <v>1955875</v>
      </c>
      <c r="CQ22">
        <v>1955875</v>
      </c>
      <c r="CR22">
        <v>1953912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4487175</v>
      </c>
      <c r="DD22">
        <v>2153330</v>
      </c>
      <c r="DE22">
        <v>2153330</v>
      </c>
      <c r="DF22">
        <v>1053878</v>
      </c>
      <c r="DJ22">
        <v>1226088</v>
      </c>
      <c r="DK22">
        <v>573994</v>
      </c>
      <c r="DL22">
        <v>573994</v>
      </c>
      <c r="DM22">
        <v>573994</v>
      </c>
      <c r="DQ22">
        <v>678107</v>
      </c>
      <c r="DR22">
        <v>331687</v>
      </c>
      <c r="DS22">
        <v>331687</v>
      </c>
      <c r="DT22">
        <v>331687</v>
      </c>
      <c r="DX22">
        <v>2309632</v>
      </c>
      <c r="DY22">
        <v>1099452</v>
      </c>
      <c r="DZ22">
        <v>1099452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273348</v>
      </c>
      <c r="ET22">
        <v>148197</v>
      </c>
      <c r="EU22">
        <v>148197</v>
      </c>
      <c r="EV22">
        <v>148197</v>
      </c>
      <c r="EZ22">
        <v>0</v>
      </c>
      <c r="FA22">
        <v>-98</v>
      </c>
      <c r="FB22">
        <v>-96</v>
      </c>
      <c r="FC22">
        <v>0</v>
      </c>
      <c r="FD22">
        <v>-1</v>
      </c>
      <c r="FE22">
        <v>-1</v>
      </c>
      <c r="FG22">
        <v>0</v>
      </c>
      <c r="FH22">
        <v>-70</v>
      </c>
      <c r="FI22">
        <v>-70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5898883</v>
      </c>
      <c r="FV22">
        <v>5512390</v>
      </c>
      <c r="FW22">
        <v>3472804</v>
      </c>
      <c r="FX22">
        <v>0</v>
      </c>
      <c r="FY22">
        <v>2039586</v>
      </c>
    </row>
    <row r="23" spans="1:181" x14ac:dyDescent="0.25">
      <c r="A23" t="s">
        <v>68</v>
      </c>
      <c r="B23">
        <v>3649090</v>
      </c>
      <c r="C23">
        <v>2748846</v>
      </c>
      <c r="D23">
        <v>2748856</v>
      </c>
      <c r="E23">
        <v>73615</v>
      </c>
      <c r="F23">
        <v>-5</v>
      </c>
      <c r="G23">
        <v>-5</v>
      </c>
      <c r="I23">
        <v>2103629</v>
      </c>
      <c r="J23">
        <v>1562602</v>
      </c>
      <c r="K23">
        <v>1562612</v>
      </c>
      <c r="L23">
        <v>41615</v>
      </c>
      <c r="M23">
        <v>-5</v>
      </c>
      <c r="N23">
        <v>-5</v>
      </c>
      <c r="P23">
        <v>2103629</v>
      </c>
      <c r="Q23">
        <v>1562701</v>
      </c>
      <c r="R23">
        <v>1562701</v>
      </c>
      <c r="S23">
        <v>41617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1545461</v>
      </c>
      <c r="AE23">
        <v>1186297</v>
      </c>
      <c r="AF23">
        <v>1186297</v>
      </c>
      <c r="AG23">
        <v>32002</v>
      </c>
      <c r="AH23">
        <v>0</v>
      </c>
      <c r="AI23">
        <v>0</v>
      </c>
      <c r="AK23">
        <v>1545461</v>
      </c>
      <c r="AL23">
        <v>1186298</v>
      </c>
      <c r="AM23">
        <v>1186298</v>
      </c>
      <c r="AN23">
        <v>32002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-53</v>
      </c>
      <c r="BH23">
        <v>-53</v>
      </c>
      <c r="BI23">
        <v>-2</v>
      </c>
      <c r="BM23">
        <v>20</v>
      </c>
      <c r="BN23">
        <v>-3308</v>
      </c>
      <c r="BO23">
        <v>-3308</v>
      </c>
      <c r="BP23">
        <v>-3308</v>
      </c>
      <c r="BQ23">
        <v>0</v>
      </c>
      <c r="BR23">
        <v>0</v>
      </c>
      <c r="BT23">
        <v>20</v>
      </c>
      <c r="BU23">
        <v>-3310</v>
      </c>
      <c r="BV23">
        <v>-3310</v>
      </c>
      <c r="BW23">
        <v>-3310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361081</v>
      </c>
      <c r="CI23">
        <v>330294</v>
      </c>
      <c r="CJ23">
        <v>330294</v>
      </c>
      <c r="CK23">
        <v>330294</v>
      </c>
      <c r="CL23">
        <v>0</v>
      </c>
      <c r="CM23">
        <v>0</v>
      </c>
      <c r="CO23">
        <v>361081</v>
      </c>
      <c r="CP23">
        <v>330294</v>
      </c>
      <c r="CQ23">
        <v>330294</v>
      </c>
      <c r="CR23">
        <v>330294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115676</v>
      </c>
      <c r="DD23">
        <v>51349</v>
      </c>
      <c r="DE23">
        <v>51349</v>
      </c>
      <c r="DF23">
        <v>51349</v>
      </c>
      <c r="DJ23">
        <v>81645</v>
      </c>
      <c r="DK23">
        <v>35635</v>
      </c>
      <c r="DL23">
        <v>35635</v>
      </c>
      <c r="DM23">
        <v>35635</v>
      </c>
      <c r="DQ23">
        <v>32378</v>
      </c>
      <c r="DR23">
        <v>14988</v>
      </c>
      <c r="DS23">
        <v>14988</v>
      </c>
      <c r="DT23">
        <v>14988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1653</v>
      </c>
      <c r="ET23">
        <v>726</v>
      </c>
      <c r="EU23">
        <v>726</v>
      </c>
      <c r="EV23">
        <v>726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142089</v>
      </c>
      <c r="FV23">
        <v>134043</v>
      </c>
      <c r="FW23">
        <v>84447</v>
      </c>
      <c r="FX23">
        <v>0</v>
      </c>
      <c r="FY23">
        <v>49596</v>
      </c>
    </row>
    <row r="24" spans="1:181" x14ac:dyDescent="0.25">
      <c r="A24" t="s">
        <v>69</v>
      </c>
      <c r="B24">
        <v>2507278</v>
      </c>
      <c r="C24">
        <v>1989222</v>
      </c>
      <c r="D24">
        <v>1989232</v>
      </c>
      <c r="E24">
        <v>1989232</v>
      </c>
      <c r="F24">
        <v>-5</v>
      </c>
      <c r="G24">
        <v>-5</v>
      </c>
      <c r="I24">
        <v>1574027</v>
      </c>
      <c r="J24">
        <v>1244600</v>
      </c>
      <c r="K24">
        <v>1244610</v>
      </c>
      <c r="L24">
        <v>1244610</v>
      </c>
      <c r="M24">
        <v>-5</v>
      </c>
      <c r="N24">
        <v>-5</v>
      </c>
      <c r="P24">
        <v>1574027</v>
      </c>
      <c r="Q24">
        <v>1244701</v>
      </c>
      <c r="R24">
        <v>1244701</v>
      </c>
      <c r="S24">
        <v>1244701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933251</v>
      </c>
      <c r="AE24">
        <v>744699</v>
      </c>
      <c r="AF24">
        <v>744699</v>
      </c>
      <c r="AG24">
        <v>744699</v>
      </c>
      <c r="AH24">
        <v>0</v>
      </c>
      <c r="AI24">
        <v>0</v>
      </c>
      <c r="AK24">
        <v>933251</v>
      </c>
      <c r="AL24">
        <v>744696</v>
      </c>
      <c r="AM24">
        <v>744696</v>
      </c>
      <c r="AN24">
        <v>744696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-77</v>
      </c>
      <c r="BH24">
        <v>-77</v>
      </c>
      <c r="BI24">
        <v>-77</v>
      </c>
      <c r="BM24">
        <v>0</v>
      </c>
      <c r="BN24">
        <v>-3178</v>
      </c>
      <c r="BO24">
        <v>-3178</v>
      </c>
      <c r="BP24">
        <v>-3178</v>
      </c>
      <c r="BQ24">
        <v>0</v>
      </c>
      <c r="BR24">
        <v>0</v>
      </c>
      <c r="BT24">
        <v>0</v>
      </c>
      <c r="BU24">
        <v>-3184</v>
      </c>
      <c r="BV24">
        <v>-3184</v>
      </c>
      <c r="BW24">
        <v>-3184</v>
      </c>
      <c r="CA24">
        <v>0</v>
      </c>
      <c r="CB24">
        <v>6</v>
      </c>
      <c r="CC24">
        <v>6</v>
      </c>
      <c r="CD24">
        <v>6</v>
      </c>
      <c r="CE24">
        <v>0</v>
      </c>
      <c r="CF24">
        <v>0</v>
      </c>
      <c r="CH24">
        <v>8180</v>
      </c>
      <c r="CI24">
        <v>22727</v>
      </c>
      <c r="CJ24">
        <v>22727</v>
      </c>
      <c r="CK24">
        <v>22727</v>
      </c>
      <c r="CL24">
        <v>0</v>
      </c>
      <c r="CM24">
        <v>0</v>
      </c>
      <c r="CO24">
        <v>8180</v>
      </c>
      <c r="CP24">
        <v>22727</v>
      </c>
      <c r="CQ24">
        <v>22727</v>
      </c>
      <c r="CR24">
        <v>22727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108758</v>
      </c>
      <c r="DD24">
        <v>38738</v>
      </c>
      <c r="DE24">
        <v>38738</v>
      </c>
      <c r="DF24">
        <v>38738</v>
      </c>
      <c r="DJ24">
        <v>85324</v>
      </c>
      <c r="DK24">
        <v>30255</v>
      </c>
      <c r="DL24">
        <v>30255</v>
      </c>
      <c r="DM24">
        <v>30255</v>
      </c>
      <c r="DQ24">
        <v>23434</v>
      </c>
      <c r="DR24">
        <v>8483</v>
      </c>
      <c r="DS24">
        <v>8483</v>
      </c>
      <c r="DT24">
        <v>8483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91924</v>
      </c>
      <c r="FV24">
        <v>87733</v>
      </c>
      <c r="FW24">
        <v>55272</v>
      </c>
      <c r="FX24">
        <v>0</v>
      </c>
      <c r="FY24">
        <v>32461</v>
      </c>
    </row>
    <row r="25" spans="1:181" x14ac:dyDescent="0.25">
      <c r="A25" t="s">
        <v>70</v>
      </c>
      <c r="B25">
        <v>6091301</v>
      </c>
      <c r="C25">
        <v>4618265</v>
      </c>
      <c r="D25">
        <v>4618289</v>
      </c>
      <c r="E25">
        <v>692743</v>
      </c>
      <c r="F25">
        <v>-12</v>
      </c>
      <c r="G25">
        <v>-12</v>
      </c>
      <c r="I25">
        <v>4374663</v>
      </c>
      <c r="J25">
        <v>3262996</v>
      </c>
      <c r="K25">
        <v>3263000</v>
      </c>
      <c r="L25">
        <v>489450</v>
      </c>
      <c r="M25">
        <v>-2</v>
      </c>
      <c r="N25">
        <v>-2</v>
      </c>
      <c r="P25">
        <v>4374663</v>
      </c>
      <c r="Q25">
        <v>3263029</v>
      </c>
      <c r="R25">
        <v>3263029</v>
      </c>
      <c r="S25">
        <v>489454</v>
      </c>
      <c r="W25">
        <v>0</v>
      </c>
      <c r="X25">
        <v>-33</v>
      </c>
      <c r="Y25">
        <v>-29</v>
      </c>
      <c r="Z25">
        <v>-4</v>
      </c>
      <c r="AA25">
        <v>-2</v>
      </c>
      <c r="AB25">
        <v>-2</v>
      </c>
      <c r="AD25">
        <v>1716638</v>
      </c>
      <c r="AE25">
        <v>1355275</v>
      </c>
      <c r="AF25">
        <v>1355295</v>
      </c>
      <c r="AG25">
        <v>203294</v>
      </c>
      <c r="AH25">
        <v>-10</v>
      </c>
      <c r="AI25">
        <v>-10</v>
      </c>
      <c r="AK25">
        <v>1716638</v>
      </c>
      <c r="AL25">
        <v>1355474</v>
      </c>
      <c r="AM25">
        <v>1355474</v>
      </c>
      <c r="AN25">
        <v>203321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-3964</v>
      </c>
      <c r="BN25">
        <v>-14266</v>
      </c>
      <c r="BO25">
        <v>-14262</v>
      </c>
      <c r="BP25">
        <v>-14262</v>
      </c>
      <c r="BQ25">
        <v>-2</v>
      </c>
      <c r="BR25">
        <v>-2</v>
      </c>
      <c r="BT25">
        <v>-3964</v>
      </c>
      <c r="BU25">
        <v>-14221</v>
      </c>
      <c r="BV25">
        <v>-14221</v>
      </c>
      <c r="BW25">
        <v>-14221</v>
      </c>
      <c r="CA25">
        <v>0</v>
      </c>
      <c r="CB25">
        <v>-45</v>
      </c>
      <c r="CC25">
        <v>-41</v>
      </c>
      <c r="CD25">
        <v>-41</v>
      </c>
      <c r="CE25">
        <v>-2</v>
      </c>
      <c r="CF25">
        <v>-2</v>
      </c>
      <c r="CH25">
        <v>242391</v>
      </c>
      <c r="CI25">
        <v>227254</v>
      </c>
      <c r="CJ25">
        <v>227254</v>
      </c>
      <c r="CK25">
        <v>227254</v>
      </c>
      <c r="CL25">
        <v>0</v>
      </c>
      <c r="CM25">
        <v>0</v>
      </c>
      <c r="CO25">
        <v>242391</v>
      </c>
      <c r="CP25">
        <v>227254</v>
      </c>
      <c r="CQ25">
        <v>227254</v>
      </c>
      <c r="CR25">
        <v>227254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273073</v>
      </c>
      <c r="DD25">
        <v>133149</v>
      </c>
      <c r="DE25">
        <v>133149</v>
      </c>
      <c r="DF25">
        <v>133149</v>
      </c>
      <c r="DJ25">
        <v>201865</v>
      </c>
      <c r="DK25">
        <v>99105</v>
      </c>
      <c r="DL25">
        <v>99105</v>
      </c>
      <c r="DM25">
        <v>99105</v>
      </c>
      <c r="DQ25">
        <v>32825</v>
      </c>
      <c r="DR25">
        <v>15815</v>
      </c>
      <c r="DS25">
        <v>15815</v>
      </c>
      <c r="DT25">
        <v>15815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38383</v>
      </c>
      <c r="ET25">
        <v>18229</v>
      </c>
      <c r="EU25">
        <v>18229</v>
      </c>
      <c r="EV25">
        <v>18229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121867</v>
      </c>
      <c r="FV25">
        <v>116059</v>
      </c>
      <c r="FW25">
        <v>73117</v>
      </c>
      <c r="FX25">
        <v>0</v>
      </c>
      <c r="FY25">
        <v>42942</v>
      </c>
    </row>
    <row r="26" spans="1:181" x14ac:dyDescent="0.25">
      <c r="A26" t="s">
        <v>71</v>
      </c>
      <c r="B26">
        <v>5547863</v>
      </c>
      <c r="C26">
        <v>4105250</v>
      </c>
      <c r="D26">
        <v>4105278</v>
      </c>
      <c r="E26">
        <v>1578557</v>
      </c>
      <c r="F26">
        <v>-14</v>
      </c>
      <c r="G26">
        <v>-14</v>
      </c>
      <c r="I26">
        <v>3194893</v>
      </c>
      <c r="J26">
        <v>2316934</v>
      </c>
      <c r="K26">
        <v>2316960</v>
      </c>
      <c r="L26">
        <v>893920</v>
      </c>
      <c r="M26">
        <v>-13</v>
      </c>
      <c r="N26">
        <v>-13</v>
      </c>
      <c r="P26">
        <v>3194893</v>
      </c>
      <c r="Q26">
        <v>2317198</v>
      </c>
      <c r="R26">
        <v>2317198</v>
      </c>
      <c r="S26">
        <v>894012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2352970</v>
      </c>
      <c r="AE26">
        <v>1788310</v>
      </c>
      <c r="AF26">
        <v>1788312</v>
      </c>
      <c r="AG26">
        <v>684634</v>
      </c>
      <c r="AH26">
        <v>-1</v>
      </c>
      <c r="AI26">
        <v>-1</v>
      </c>
      <c r="AK26">
        <v>2352970</v>
      </c>
      <c r="AL26">
        <v>1788326</v>
      </c>
      <c r="AM26">
        <v>1788326</v>
      </c>
      <c r="AN26">
        <v>684643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6</v>
      </c>
      <c r="BH26">
        <v>6</v>
      </c>
      <c r="BI26">
        <v>3</v>
      </c>
      <c r="BM26">
        <v>280</v>
      </c>
      <c r="BN26">
        <v>-9151</v>
      </c>
      <c r="BO26">
        <v>-9149</v>
      </c>
      <c r="BP26">
        <v>-9149</v>
      </c>
      <c r="BQ26">
        <v>-1</v>
      </c>
      <c r="BR26">
        <v>-1</v>
      </c>
      <c r="BT26">
        <v>280</v>
      </c>
      <c r="BU26">
        <v>-9123</v>
      </c>
      <c r="BV26">
        <v>-9123</v>
      </c>
      <c r="BW26">
        <v>-9123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31971</v>
      </c>
      <c r="CI26">
        <v>38019</v>
      </c>
      <c r="CJ26">
        <v>38019</v>
      </c>
      <c r="CK26">
        <v>38019</v>
      </c>
      <c r="CL26">
        <v>0</v>
      </c>
      <c r="CM26">
        <v>0</v>
      </c>
      <c r="CO26">
        <v>31971</v>
      </c>
      <c r="CP26">
        <v>38019</v>
      </c>
      <c r="CQ26">
        <v>38019</v>
      </c>
      <c r="CR26">
        <v>38019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234563</v>
      </c>
      <c r="DD26">
        <v>103663</v>
      </c>
      <c r="DE26">
        <v>103663</v>
      </c>
      <c r="DF26">
        <v>103663</v>
      </c>
      <c r="DJ26">
        <v>177757</v>
      </c>
      <c r="DK26">
        <v>81938</v>
      </c>
      <c r="DL26">
        <v>81938</v>
      </c>
      <c r="DM26">
        <v>81938</v>
      </c>
      <c r="DQ26">
        <v>11292</v>
      </c>
      <c r="DR26">
        <v>3692</v>
      </c>
      <c r="DS26">
        <v>3692</v>
      </c>
      <c r="DT26">
        <v>3692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45514</v>
      </c>
      <c r="ET26">
        <v>18033</v>
      </c>
      <c r="EU26">
        <v>18033</v>
      </c>
      <c r="EV26">
        <v>18033</v>
      </c>
      <c r="EZ26">
        <v>0</v>
      </c>
      <c r="FA26">
        <v>37</v>
      </c>
      <c r="FB26">
        <v>37</v>
      </c>
      <c r="FC26">
        <v>0</v>
      </c>
      <c r="FD26">
        <v>0</v>
      </c>
      <c r="FE26">
        <v>0</v>
      </c>
      <c r="FG26">
        <v>0</v>
      </c>
      <c r="FH26">
        <v>37</v>
      </c>
      <c r="FI26">
        <v>37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166176</v>
      </c>
      <c r="FV26">
        <v>155891</v>
      </c>
      <c r="FW26">
        <v>98211</v>
      </c>
      <c r="FX26">
        <v>0</v>
      </c>
      <c r="FY26">
        <v>57680</v>
      </c>
    </row>
    <row r="27" spans="1:181" x14ac:dyDescent="0.25">
      <c r="A27" t="s">
        <v>72</v>
      </c>
      <c r="B27">
        <v>12322933</v>
      </c>
      <c r="C27">
        <v>9143097</v>
      </c>
      <c r="D27">
        <v>9143107</v>
      </c>
      <c r="E27">
        <v>2285801</v>
      </c>
      <c r="F27">
        <v>-5</v>
      </c>
      <c r="G27">
        <v>-5</v>
      </c>
      <c r="I27">
        <v>6438798</v>
      </c>
      <c r="J27">
        <v>4751079</v>
      </c>
      <c r="K27">
        <v>4751119</v>
      </c>
      <c r="L27">
        <v>1187869</v>
      </c>
      <c r="M27">
        <v>-20</v>
      </c>
      <c r="N27">
        <v>-20</v>
      </c>
      <c r="P27">
        <v>6438798</v>
      </c>
      <c r="Q27">
        <v>4751475</v>
      </c>
      <c r="R27">
        <v>4751475</v>
      </c>
      <c r="S27">
        <v>1187869</v>
      </c>
      <c r="W27">
        <v>0</v>
      </c>
      <c r="X27">
        <v>-396</v>
      </c>
      <c r="Y27">
        <v>-356</v>
      </c>
      <c r="Z27">
        <v>0</v>
      </c>
      <c r="AA27">
        <v>-20</v>
      </c>
      <c r="AB27">
        <v>-20</v>
      </c>
      <c r="AD27">
        <v>5884135</v>
      </c>
      <c r="AE27">
        <v>4392114</v>
      </c>
      <c r="AF27">
        <v>4392084</v>
      </c>
      <c r="AG27">
        <v>1097956</v>
      </c>
      <c r="AH27">
        <v>15</v>
      </c>
      <c r="AI27">
        <v>15</v>
      </c>
      <c r="AK27">
        <v>5884135</v>
      </c>
      <c r="AL27">
        <v>4391823</v>
      </c>
      <c r="AM27">
        <v>4391823</v>
      </c>
      <c r="AN27">
        <v>1097956</v>
      </c>
      <c r="AR27">
        <v>0</v>
      </c>
      <c r="AS27">
        <v>291</v>
      </c>
      <c r="AT27">
        <v>261</v>
      </c>
      <c r="AU27">
        <v>0</v>
      </c>
      <c r="AV27">
        <v>15</v>
      </c>
      <c r="AW27">
        <v>15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-96</v>
      </c>
      <c r="BH27">
        <v>-96</v>
      </c>
      <c r="BI27">
        <v>-24</v>
      </c>
      <c r="BM27">
        <v>7</v>
      </c>
      <c r="BN27">
        <v>-15174</v>
      </c>
      <c r="BO27">
        <v>-15190</v>
      </c>
      <c r="BP27">
        <v>-15190</v>
      </c>
      <c r="BQ27">
        <v>8</v>
      </c>
      <c r="BR27">
        <v>8</v>
      </c>
      <c r="BT27">
        <v>7</v>
      </c>
      <c r="BU27">
        <v>-15325</v>
      </c>
      <c r="BV27">
        <v>-15325</v>
      </c>
      <c r="BW27">
        <v>-15325</v>
      </c>
      <c r="CA27">
        <v>0</v>
      </c>
      <c r="CB27">
        <v>151</v>
      </c>
      <c r="CC27">
        <v>135</v>
      </c>
      <c r="CD27">
        <v>135</v>
      </c>
      <c r="CE27">
        <v>8</v>
      </c>
      <c r="CF27">
        <v>8</v>
      </c>
      <c r="CH27">
        <v>243411</v>
      </c>
      <c r="CI27">
        <v>249868</v>
      </c>
      <c r="CJ27">
        <v>249868</v>
      </c>
      <c r="CK27">
        <v>249867</v>
      </c>
      <c r="CL27">
        <v>0</v>
      </c>
      <c r="CM27">
        <v>0</v>
      </c>
      <c r="CO27">
        <v>243411</v>
      </c>
      <c r="CP27">
        <v>249866</v>
      </c>
      <c r="CQ27">
        <v>249866</v>
      </c>
      <c r="CR27">
        <v>249866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701689</v>
      </c>
      <c r="DD27">
        <v>365049</v>
      </c>
      <c r="DE27">
        <v>365049</v>
      </c>
      <c r="DF27">
        <v>365049</v>
      </c>
      <c r="DJ27">
        <v>530012</v>
      </c>
      <c r="DK27">
        <v>260626</v>
      </c>
      <c r="DL27">
        <v>260626</v>
      </c>
      <c r="DM27">
        <v>260626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171677</v>
      </c>
      <c r="ET27">
        <v>104423</v>
      </c>
      <c r="EU27">
        <v>104423</v>
      </c>
      <c r="EV27">
        <v>104423</v>
      </c>
      <c r="EZ27">
        <v>0</v>
      </c>
      <c r="FA27">
        <v>81</v>
      </c>
      <c r="FB27">
        <v>81</v>
      </c>
      <c r="FC27">
        <v>0</v>
      </c>
      <c r="FD27">
        <v>0</v>
      </c>
      <c r="FE27">
        <v>0</v>
      </c>
      <c r="FG27">
        <v>0</v>
      </c>
      <c r="FH27">
        <v>81</v>
      </c>
      <c r="FI27">
        <v>81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330181</v>
      </c>
      <c r="FV27">
        <v>309543</v>
      </c>
      <c r="FW27">
        <v>195012</v>
      </c>
      <c r="FX27">
        <v>0</v>
      </c>
      <c r="FY27">
        <v>114531</v>
      </c>
    </row>
    <row r="28" spans="1:181" x14ac:dyDescent="0.25">
      <c r="A28" t="s">
        <v>73</v>
      </c>
      <c r="B28">
        <v>10814544</v>
      </c>
      <c r="C28">
        <v>8261839</v>
      </c>
      <c r="D28">
        <v>8261995</v>
      </c>
      <c r="E28">
        <v>8261995</v>
      </c>
      <c r="F28">
        <v>-78</v>
      </c>
      <c r="G28">
        <v>-78</v>
      </c>
      <c r="I28">
        <v>5324733</v>
      </c>
      <c r="J28">
        <v>3971225</v>
      </c>
      <c r="K28">
        <v>3971251</v>
      </c>
      <c r="L28">
        <v>3971251</v>
      </c>
      <c r="M28">
        <v>-13</v>
      </c>
      <c r="N28">
        <v>-13</v>
      </c>
      <c r="P28">
        <v>5324733</v>
      </c>
      <c r="Q28">
        <v>3971487</v>
      </c>
      <c r="R28">
        <v>3971487</v>
      </c>
      <c r="S28">
        <v>3971487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5489811</v>
      </c>
      <c r="AE28">
        <v>4290678</v>
      </c>
      <c r="AF28">
        <v>4290808</v>
      </c>
      <c r="AG28">
        <v>4290808</v>
      </c>
      <c r="AH28">
        <v>-65</v>
      </c>
      <c r="AI28">
        <v>-65</v>
      </c>
      <c r="AK28">
        <v>5489811</v>
      </c>
      <c r="AL28">
        <v>4291972</v>
      </c>
      <c r="AM28">
        <v>4291972</v>
      </c>
      <c r="AN28">
        <v>4291972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60</v>
      </c>
      <c r="BN28">
        <v>-15009</v>
      </c>
      <c r="BO28">
        <v>-15013</v>
      </c>
      <c r="BP28">
        <v>-15013</v>
      </c>
      <c r="BQ28">
        <v>2</v>
      </c>
      <c r="BR28">
        <v>2</v>
      </c>
      <c r="BT28">
        <v>60</v>
      </c>
      <c r="BU28">
        <v>-15045</v>
      </c>
      <c r="BV28">
        <v>-15045</v>
      </c>
      <c r="BW28">
        <v>-15045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27754</v>
      </c>
      <c r="CI28">
        <v>25485</v>
      </c>
      <c r="CJ28">
        <v>25485</v>
      </c>
      <c r="CK28">
        <v>25485</v>
      </c>
      <c r="CL28">
        <v>0</v>
      </c>
      <c r="CM28">
        <v>0</v>
      </c>
      <c r="CO28">
        <v>27754</v>
      </c>
      <c r="CP28">
        <v>25486</v>
      </c>
      <c r="CQ28">
        <v>25486</v>
      </c>
      <c r="CR28">
        <v>25486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504539</v>
      </c>
      <c r="DD28">
        <v>255420</v>
      </c>
      <c r="DE28">
        <v>255420</v>
      </c>
      <c r="DF28">
        <v>255420</v>
      </c>
      <c r="DJ28">
        <v>12552</v>
      </c>
      <c r="DK28">
        <v>5396</v>
      </c>
      <c r="DL28">
        <v>5396</v>
      </c>
      <c r="DM28">
        <v>5396</v>
      </c>
      <c r="DQ28">
        <v>491987</v>
      </c>
      <c r="DR28">
        <v>250024</v>
      </c>
      <c r="DS28">
        <v>250024</v>
      </c>
      <c r="DT28">
        <v>250024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-18</v>
      </c>
      <c r="FB28">
        <v>-18</v>
      </c>
      <c r="FC28">
        <v>0</v>
      </c>
      <c r="FD28">
        <v>0</v>
      </c>
      <c r="FE28">
        <v>0</v>
      </c>
      <c r="FG28">
        <v>0</v>
      </c>
      <c r="FH28">
        <v>-18</v>
      </c>
      <c r="FI28">
        <v>-18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537940</v>
      </c>
      <c r="FV28">
        <v>503940</v>
      </c>
      <c r="FW28">
        <v>317482</v>
      </c>
      <c r="FX28">
        <v>0</v>
      </c>
      <c r="FY28">
        <v>186458</v>
      </c>
    </row>
    <row r="29" spans="1:181" x14ac:dyDescent="0.25">
      <c r="A29" t="s">
        <v>74</v>
      </c>
      <c r="B29">
        <v>2217878</v>
      </c>
      <c r="C29">
        <v>1772602</v>
      </c>
      <c r="D29">
        <v>1772602</v>
      </c>
      <c r="E29">
        <v>1772602</v>
      </c>
      <c r="F29">
        <v>0</v>
      </c>
      <c r="G29">
        <v>0</v>
      </c>
      <c r="I29">
        <v>1646623</v>
      </c>
      <c r="J29">
        <v>1356025</v>
      </c>
      <c r="K29">
        <v>1356025</v>
      </c>
      <c r="L29">
        <v>1356025</v>
      </c>
      <c r="M29">
        <v>0</v>
      </c>
      <c r="N29">
        <v>0</v>
      </c>
      <c r="P29">
        <v>1646623</v>
      </c>
      <c r="Q29">
        <v>1356026</v>
      </c>
      <c r="R29">
        <v>1356026</v>
      </c>
      <c r="S29">
        <v>1356026</v>
      </c>
      <c r="W29">
        <v>0</v>
      </c>
      <c r="X29">
        <v>-1</v>
      </c>
      <c r="Y29">
        <v>-1</v>
      </c>
      <c r="Z29">
        <v>-1</v>
      </c>
      <c r="AA29">
        <v>0</v>
      </c>
      <c r="AB29">
        <v>0</v>
      </c>
      <c r="AD29">
        <v>571255</v>
      </c>
      <c r="AE29">
        <v>416602</v>
      </c>
      <c r="AF29">
        <v>416602</v>
      </c>
      <c r="AG29">
        <v>416602</v>
      </c>
      <c r="AH29">
        <v>0</v>
      </c>
      <c r="AI29">
        <v>0</v>
      </c>
      <c r="AK29">
        <v>571255</v>
      </c>
      <c r="AL29">
        <v>416606</v>
      </c>
      <c r="AM29">
        <v>416606</v>
      </c>
      <c r="AN29">
        <v>416606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13</v>
      </c>
      <c r="BN29">
        <v>-3785</v>
      </c>
      <c r="BO29">
        <v>-3785</v>
      </c>
      <c r="BP29">
        <v>-3785</v>
      </c>
      <c r="BQ29">
        <v>0</v>
      </c>
      <c r="BR29">
        <v>0</v>
      </c>
      <c r="BT29">
        <v>13</v>
      </c>
      <c r="BU29">
        <v>-3787</v>
      </c>
      <c r="BV29">
        <v>-3787</v>
      </c>
      <c r="BW29">
        <v>-3787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984655</v>
      </c>
      <c r="CJ29">
        <v>984655</v>
      </c>
      <c r="CK29">
        <v>984655</v>
      </c>
      <c r="CL29">
        <v>0</v>
      </c>
      <c r="CM29">
        <v>0</v>
      </c>
      <c r="CO29">
        <v>989199</v>
      </c>
      <c r="CP29">
        <v>984655</v>
      </c>
      <c r="CQ29">
        <v>984655</v>
      </c>
      <c r="CR29">
        <v>984655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54458</v>
      </c>
      <c r="DD29">
        <v>19282</v>
      </c>
      <c r="DE29">
        <v>19282</v>
      </c>
      <c r="DF29">
        <v>19282</v>
      </c>
      <c r="DJ29">
        <v>34264</v>
      </c>
      <c r="DK29">
        <v>13727</v>
      </c>
      <c r="DL29">
        <v>13727</v>
      </c>
      <c r="DM29">
        <v>13727</v>
      </c>
      <c r="DQ29">
        <v>7215</v>
      </c>
      <c r="DR29">
        <v>738</v>
      </c>
      <c r="DS29">
        <v>738</v>
      </c>
      <c r="DT29">
        <v>738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12979</v>
      </c>
      <c r="ET29">
        <v>4817</v>
      </c>
      <c r="EU29">
        <v>4817</v>
      </c>
      <c r="EV29">
        <v>4817</v>
      </c>
      <c r="EZ29">
        <v>0</v>
      </c>
      <c r="FA29">
        <v>-3</v>
      </c>
      <c r="FB29">
        <v>-3</v>
      </c>
      <c r="FC29">
        <v>0</v>
      </c>
      <c r="FD29">
        <v>0</v>
      </c>
      <c r="FE29">
        <v>0</v>
      </c>
      <c r="FG29">
        <v>0</v>
      </c>
      <c r="FH29">
        <v>-3</v>
      </c>
      <c r="FI29">
        <v>-3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100378</v>
      </c>
      <c r="FV29">
        <v>95151</v>
      </c>
      <c r="FW29">
        <v>59945</v>
      </c>
      <c r="FX29">
        <v>0</v>
      </c>
      <c r="FY29">
        <v>35206</v>
      </c>
    </row>
    <row r="30" spans="1:181" x14ac:dyDescent="0.25">
      <c r="A30" t="s">
        <v>75</v>
      </c>
      <c r="B30">
        <v>2455948</v>
      </c>
      <c r="C30">
        <v>1863800</v>
      </c>
      <c r="D30">
        <v>1863804</v>
      </c>
      <c r="E30">
        <v>1491207</v>
      </c>
      <c r="F30">
        <v>-2</v>
      </c>
      <c r="G30">
        <v>-2</v>
      </c>
      <c r="I30">
        <v>1657788</v>
      </c>
      <c r="J30">
        <v>1234184</v>
      </c>
      <c r="K30">
        <v>1234186</v>
      </c>
      <c r="L30">
        <v>987366</v>
      </c>
      <c r="M30">
        <v>-1</v>
      </c>
      <c r="N30">
        <v>-1</v>
      </c>
      <c r="P30">
        <v>1657788</v>
      </c>
      <c r="Q30">
        <v>1234208</v>
      </c>
      <c r="R30">
        <v>1234208</v>
      </c>
      <c r="S30">
        <v>987366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798160</v>
      </c>
      <c r="AE30">
        <v>629787</v>
      </c>
      <c r="AF30">
        <v>629789</v>
      </c>
      <c r="AG30">
        <v>503841</v>
      </c>
      <c r="AH30">
        <v>-1</v>
      </c>
      <c r="AI30">
        <v>-1</v>
      </c>
      <c r="AK30">
        <v>798160</v>
      </c>
      <c r="AL30">
        <v>629801</v>
      </c>
      <c r="AM30">
        <v>629801</v>
      </c>
      <c r="AN30">
        <v>503841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-39</v>
      </c>
      <c r="BN30">
        <v>-2699</v>
      </c>
      <c r="BO30">
        <v>-2699</v>
      </c>
      <c r="BP30">
        <v>-2699</v>
      </c>
      <c r="BQ30">
        <v>0</v>
      </c>
      <c r="BR30">
        <v>0</v>
      </c>
      <c r="BT30">
        <v>-39</v>
      </c>
      <c r="BU30">
        <v>-2700</v>
      </c>
      <c r="BV30">
        <v>-2700</v>
      </c>
      <c r="BW30">
        <v>-2700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25521</v>
      </c>
      <c r="CI30">
        <v>28719</v>
      </c>
      <c r="CJ30">
        <v>28719</v>
      </c>
      <c r="CK30">
        <v>28719</v>
      </c>
      <c r="CL30">
        <v>0</v>
      </c>
      <c r="CM30">
        <v>0</v>
      </c>
      <c r="CO30">
        <v>25521</v>
      </c>
      <c r="CP30">
        <v>28719</v>
      </c>
      <c r="CQ30">
        <v>28719</v>
      </c>
      <c r="CR30">
        <v>28719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115474</v>
      </c>
      <c r="DD30">
        <v>61695</v>
      </c>
      <c r="DE30">
        <v>61695</v>
      </c>
      <c r="DF30">
        <v>61695</v>
      </c>
      <c r="DJ30">
        <v>61025</v>
      </c>
      <c r="DK30">
        <v>32847</v>
      </c>
      <c r="DL30">
        <v>32847</v>
      </c>
      <c r="DM30">
        <v>32847</v>
      </c>
      <c r="DQ30">
        <v>51307</v>
      </c>
      <c r="DR30">
        <v>26879</v>
      </c>
      <c r="DS30">
        <v>26879</v>
      </c>
      <c r="DT30">
        <v>26879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3142</v>
      </c>
      <c r="ET30">
        <v>1969</v>
      </c>
      <c r="EU30">
        <v>1969</v>
      </c>
      <c r="EV30">
        <v>1969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103625</v>
      </c>
      <c r="FV30">
        <v>97589</v>
      </c>
      <c r="FW30">
        <v>61481</v>
      </c>
      <c r="FX30">
        <v>0</v>
      </c>
      <c r="FY30">
        <v>36108</v>
      </c>
    </row>
    <row r="31" spans="1:181" x14ac:dyDescent="0.25">
      <c r="A31" t="s">
        <v>76</v>
      </c>
      <c r="B31">
        <v>2725496</v>
      </c>
      <c r="C31">
        <v>2064681</v>
      </c>
      <c r="D31">
        <v>2064681</v>
      </c>
      <c r="E31">
        <v>412936</v>
      </c>
      <c r="F31">
        <v>0</v>
      </c>
      <c r="G31">
        <v>0</v>
      </c>
      <c r="I31">
        <v>1727124</v>
      </c>
      <c r="J31">
        <v>1287779</v>
      </c>
      <c r="K31">
        <v>1287779</v>
      </c>
      <c r="L31">
        <v>257556</v>
      </c>
      <c r="M31">
        <v>0</v>
      </c>
      <c r="N31">
        <v>0</v>
      </c>
      <c r="P31">
        <v>1727124</v>
      </c>
      <c r="Q31">
        <v>1287781</v>
      </c>
      <c r="R31">
        <v>1287781</v>
      </c>
      <c r="S31">
        <v>257556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998372</v>
      </c>
      <c r="AE31">
        <v>776940</v>
      </c>
      <c r="AF31">
        <v>776940</v>
      </c>
      <c r="AG31">
        <v>155388</v>
      </c>
      <c r="AH31">
        <v>0</v>
      </c>
      <c r="AI31">
        <v>0</v>
      </c>
      <c r="AK31">
        <v>998372</v>
      </c>
      <c r="AL31">
        <v>776943</v>
      </c>
      <c r="AM31">
        <v>776943</v>
      </c>
      <c r="AN31">
        <v>155389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-2042</v>
      </c>
      <c r="BO31">
        <v>-2040</v>
      </c>
      <c r="BP31">
        <v>-2040</v>
      </c>
      <c r="BQ31">
        <v>-1</v>
      </c>
      <c r="BR31">
        <v>-1</v>
      </c>
      <c r="BT31">
        <v>5</v>
      </c>
      <c r="BU31">
        <v>-2029</v>
      </c>
      <c r="BV31">
        <v>-2029</v>
      </c>
      <c r="BW31">
        <v>-2029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8562</v>
      </c>
      <c r="CI31">
        <v>9441</v>
      </c>
      <c r="CJ31">
        <v>9441</v>
      </c>
      <c r="CK31">
        <v>9441</v>
      </c>
      <c r="CL31">
        <v>0</v>
      </c>
      <c r="CM31">
        <v>0</v>
      </c>
      <c r="CO31">
        <v>8562</v>
      </c>
      <c r="CP31">
        <v>9441</v>
      </c>
      <c r="CQ31">
        <v>9441</v>
      </c>
      <c r="CR31">
        <v>9441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64990</v>
      </c>
      <c r="DD31">
        <v>24159</v>
      </c>
      <c r="DE31">
        <v>24159</v>
      </c>
      <c r="DF31">
        <v>24159</v>
      </c>
      <c r="DJ31">
        <v>38386</v>
      </c>
      <c r="DK31">
        <v>13345</v>
      </c>
      <c r="DL31">
        <v>13345</v>
      </c>
      <c r="DM31">
        <v>13345</v>
      </c>
      <c r="DQ31">
        <v>26604</v>
      </c>
      <c r="DR31">
        <v>10814</v>
      </c>
      <c r="DS31">
        <v>10814</v>
      </c>
      <c r="DT31">
        <v>10814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98167</v>
      </c>
      <c r="FV31">
        <v>93056</v>
      </c>
      <c r="FW31">
        <v>58625</v>
      </c>
      <c r="FX31">
        <v>0</v>
      </c>
      <c r="FY31">
        <v>34431</v>
      </c>
    </row>
    <row r="32" spans="1:181" x14ac:dyDescent="0.25">
      <c r="A32" t="s">
        <v>77</v>
      </c>
      <c r="B32">
        <v>71406088</v>
      </c>
      <c r="C32">
        <v>54669799</v>
      </c>
      <c r="D32">
        <v>54670139</v>
      </c>
      <c r="E32">
        <v>0</v>
      </c>
      <c r="F32">
        <v>-170</v>
      </c>
      <c r="G32">
        <v>-170</v>
      </c>
      <c r="I32">
        <v>40386198</v>
      </c>
      <c r="J32">
        <v>30601256</v>
      </c>
      <c r="K32">
        <v>30601580</v>
      </c>
      <c r="L32">
        <v>0</v>
      </c>
      <c r="M32">
        <v>-162</v>
      </c>
      <c r="N32">
        <v>-162</v>
      </c>
      <c r="P32">
        <v>40386198</v>
      </c>
      <c r="Q32">
        <v>30604499</v>
      </c>
      <c r="R32">
        <v>30604499</v>
      </c>
      <c r="S32">
        <v>0</v>
      </c>
      <c r="W32">
        <v>0</v>
      </c>
      <c r="X32">
        <v>-3243</v>
      </c>
      <c r="Y32">
        <v>-2919</v>
      </c>
      <c r="Z32">
        <v>0</v>
      </c>
      <c r="AA32">
        <v>-162</v>
      </c>
      <c r="AB32">
        <v>-162</v>
      </c>
      <c r="AD32">
        <v>31019890</v>
      </c>
      <c r="AE32">
        <v>24069409</v>
      </c>
      <c r="AF32">
        <v>24069425</v>
      </c>
      <c r="AG32">
        <v>0</v>
      </c>
      <c r="AH32">
        <v>-8</v>
      </c>
      <c r="AI32">
        <v>-8</v>
      </c>
      <c r="AK32">
        <v>31019890</v>
      </c>
      <c r="AL32">
        <v>24069576</v>
      </c>
      <c r="AM32">
        <v>24069576</v>
      </c>
      <c r="AN32">
        <v>0</v>
      </c>
      <c r="AR32">
        <v>0</v>
      </c>
      <c r="AS32">
        <v>-167</v>
      </c>
      <c r="AT32">
        <v>-151</v>
      </c>
      <c r="AU32">
        <v>0</v>
      </c>
      <c r="AV32">
        <v>-8</v>
      </c>
      <c r="AW32">
        <v>-8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-866</v>
      </c>
      <c r="BH32">
        <v>-866</v>
      </c>
      <c r="BI32">
        <v>0</v>
      </c>
      <c r="BM32">
        <v>1009</v>
      </c>
      <c r="BN32">
        <v>-50949</v>
      </c>
      <c r="BO32">
        <v>-50949</v>
      </c>
      <c r="BP32">
        <v>0</v>
      </c>
      <c r="BQ32">
        <v>0</v>
      </c>
      <c r="BR32">
        <v>0</v>
      </c>
      <c r="BT32">
        <v>1009</v>
      </c>
      <c r="BU32">
        <v>-50946</v>
      </c>
      <c r="BV32">
        <v>-50946</v>
      </c>
      <c r="BW32">
        <v>0</v>
      </c>
      <c r="CA32">
        <v>0</v>
      </c>
      <c r="CB32">
        <v>-3</v>
      </c>
      <c r="CC32">
        <v>-3</v>
      </c>
      <c r="CD32">
        <v>0</v>
      </c>
      <c r="CE32">
        <v>0</v>
      </c>
      <c r="CF32">
        <v>0</v>
      </c>
      <c r="CH32">
        <v>1705</v>
      </c>
      <c r="CI32">
        <v>1963</v>
      </c>
      <c r="CJ32">
        <v>1963</v>
      </c>
      <c r="CK32">
        <v>0</v>
      </c>
      <c r="CL32">
        <v>0</v>
      </c>
      <c r="CM32">
        <v>0</v>
      </c>
      <c r="CO32">
        <v>1705</v>
      </c>
      <c r="CP32">
        <v>1963</v>
      </c>
      <c r="CQ32">
        <v>1963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2309632</v>
      </c>
      <c r="DD32">
        <v>1099452</v>
      </c>
      <c r="DE32">
        <v>1099452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2309632</v>
      </c>
      <c r="DY32">
        <v>1099452</v>
      </c>
      <c r="DZ32">
        <v>1099452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-166</v>
      </c>
      <c r="FB32">
        <v>-166</v>
      </c>
      <c r="FC32">
        <v>0</v>
      </c>
      <c r="FD32">
        <v>0</v>
      </c>
      <c r="FE32">
        <v>0</v>
      </c>
      <c r="FG32">
        <v>0</v>
      </c>
      <c r="FH32">
        <v>-166</v>
      </c>
      <c r="FI32">
        <v>-166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4201808</v>
      </c>
      <c r="FV32">
        <v>3914859</v>
      </c>
      <c r="FW32">
        <v>2466361</v>
      </c>
      <c r="FX32">
        <v>0</v>
      </c>
      <c r="FY32">
        <v>1448498</v>
      </c>
    </row>
    <row r="33" spans="1:181" x14ac:dyDescent="0.25">
      <c r="A33" t="s">
        <v>78</v>
      </c>
      <c r="B33">
        <v>218471</v>
      </c>
      <c r="C33">
        <v>165410</v>
      </c>
      <c r="D33">
        <v>165410</v>
      </c>
      <c r="E33">
        <v>82705</v>
      </c>
      <c r="F33">
        <v>0</v>
      </c>
      <c r="G33">
        <v>0</v>
      </c>
      <c r="I33">
        <v>201860</v>
      </c>
      <c r="J33">
        <v>155170</v>
      </c>
      <c r="K33">
        <v>155170</v>
      </c>
      <c r="L33">
        <v>77585</v>
      </c>
      <c r="M33">
        <v>0</v>
      </c>
      <c r="N33">
        <v>0</v>
      </c>
      <c r="P33">
        <v>201860</v>
      </c>
      <c r="Q33">
        <v>155170</v>
      </c>
      <c r="R33">
        <v>155170</v>
      </c>
      <c r="S33">
        <v>77585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16611</v>
      </c>
      <c r="AE33">
        <v>10243</v>
      </c>
      <c r="AF33">
        <v>10243</v>
      </c>
      <c r="AG33">
        <v>5121</v>
      </c>
      <c r="AH33">
        <v>0</v>
      </c>
      <c r="AI33">
        <v>0</v>
      </c>
      <c r="AK33">
        <v>16611</v>
      </c>
      <c r="AL33">
        <v>10243</v>
      </c>
      <c r="AM33">
        <v>10243</v>
      </c>
      <c r="AN33">
        <v>5121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-144</v>
      </c>
      <c r="BO33">
        <v>-144</v>
      </c>
      <c r="BP33">
        <v>-144</v>
      </c>
      <c r="BQ33">
        <v>0</v>
      </c>
      <c r="BR33">
        <v>0</v>
      </c>
      <c r="BT33">
        <v>571</v>
      </c>
      <c r="BU33">
        <v>-144</v>
      </c>
      <c r="BV33">
        <v>-144</v>
      </c>
      <c r="BW33">
        <v>-144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37451</v>
      </c>
      <c r="CJ33">
        <v>37451</v>
      </c>
      <c r="CK33">
        <v>37451</v>
      </c>
      <c r="CL33">
        <v>0</v>
      </c>
      <c r="CM33">
        <v>0</v>
      </c>
      <c r="CO33">
        <v>35592</v>
      </c>
      <c r="CP33">
        <v>37451</v>
      </c>
      <c r="CQ33">
        <v>37451</v>
      </c>
      <c r="CR33">
        <v>37451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4323</v>
      </c>
      <c r="DD33">
        <v>1374</v>
      </c>
      <c r="DE33">
        <v>1374</v>
      </c>
      <c r="DF33">
        <v>1374</v>
      </c>
      <c r="DJ33">
        <v>3258</v>
      </c>
      <c r="DK33">
        <v>1120</v>
      </c>
      <c r="DL33">
        <v>1120</v>
      </c>
      <c r="DM33">
        <v>1120</v>
      </c>
      <c r="DQ33">
        <v>1065</v>
      </c>
      <c r="DR33">
        <v>254</v>
      </c>
      <c r="DS33">
        <v>254</v>
      </c>
      <c r="DT33">
        <v>254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4728</v>
      </c>
      <c r="FV33">
        <v>4526</v>
      </c>
      <c r="FW33">
        <v>2851</v>
      </c>
      <c r="FX33">
        <v>0</v>
      </c>
      <c r="FY33">
        <v>1675</v>
      </c>
    </row>
    <row r="34" spans="1:181" x14ac:dyDescent="0.25">
      <c r="A34" t="s">
        <v>79</v>
      </c>
      <c r="B34">
        <v>21146354</v>
      </c>
      <c r="C34">
        <v>15926439</v>
      </c>
      <c r="D34">
        <v>15926501</v>
      </c>
      <c r="E34">
        <v>5713533</v>
      </c>
      <c r="F34">
        <v>-31</v>
      </c>
      <c r="G34">
        <v>-31</v>
      </c>
      <c r="I34">
        <v>13288813</v>
      </c>
      <c r="J34">
        <v>10142549</v>
      </c>
      <c r="K34">
        <v>10142601</v>
      </c>
      <c r="L34">
        <v>3471355</v>
      </c>
      <c r="M34">
        <v>-26</v>
      </c>
      <c r="N34">
        <v>-26</v>
      </c>
      <c r="P34">
        <v>13288813</v>
      </c>
      <c r="Q34">
        <v>10143056</v>
      </c>
      <c r="R34">
        <v>10143056</v>
      </c>
      <c r="S34">
        <v>3471390</v>
      </c>
      <c r="W34">
        <v>0</v>
      </c>
      <c r="X34">
        <v>-507</v>
      </c>
      <c r="Y34">
        <v>-455</v>
      </c>
      <c r="Z34">
        <v>-35</v>
      </c>
      <c r="AA34">
        <v>-26</v>
      </c>
      <c r="AB34">
        <v>-26</v>
      </c>
      <c r="AD34">
        <v>7857541</v>
      </c>
      <c r="AE34">
        <v>5783812</v>
      </c>
      <c r="AF34">
        <v>5783822</v>
      </c>
      <c r="AG34">
        <v>2242500</v>
      </c>
      <c r="AH34">
        <v>-5</v>
      </c>
      <c r="AI34">
        <v>-5</v>
      </c>
      <c r="AK34">
        <v>7857581</v>
      </c>
      <c r="AL34">
        <v>5783902</v>
      </c>
      <c r="AM34">
        <v>5783902</v>
      </c>
      <c r="AN34">
        <v>2242622</v>
      </c>
      <c r="AR34">
        <v>-40</v>
      </c>
      <c r="AS34">
        <v>-90</v>
      </c>
      <c r="AT34">
        <v>-80</v>
      </c>
      <c r="AU34">
        <v>-122</v>
      </c>
      <c r="AV34">
        <v>-5</v>
      </c>
      <c r="AW34">
        <v>-5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78</v>
      </c>
      <c r="BH34">
        <v>78</v>
      </c>
      <c r="BI34">
        <v>-322</v>
      </c>
      <c r="BM34">
        <v>423</v>
      </c>
      <c r="BN34">
        <v>-40447</v>
      </c>
      <c r="BO34">
        <v>-40445</v>
      </c>
      <c r="BP34">
        <v>-40445</v>
      </c>
      <c r="BQ34">
        <v>-1</v>
      </c>
      <c r="BR34">
        <v>-1</v>
      </c>
      <c r="BT34">
        <v>428</v>
      </c>
      <c r="BU34">
        <v>-40429</v>
      </c>
      <c r="BV34">
        <v>-40429</v>
      </c>
      <c r="BW34">
        <v>-40429</v>
      </c>
      <c r="CA34">
        <v>-5</v>
      </c>
      <c r="CB34">
        <v>-18</v>
      </c>
      <c r="CC34">
        <v>-16</v>
      </c>
      <c r="CD34">
        <v>-16</v>
      </c>
      <c r="CE34">
        <v>-1</v>
      </c>
      <c r="CF34">
        <v>-1</v>
      </c>
      <c r="CH34">
        <v>1018056</v>
      </c>
      <c r="CI34">
        <v>968507</v>
      </c>
      <c r="CJ34">
        <v>968532</v>
      </c>
      <c r="CK34">
        <v>968597</v>
      </c>
      <c r="CL34">
        <v>-9</v>
      </c>
      <c r="CM34">
        <v>-16</v>
      </c>
      <c r="CO34">
        <v>1018056</v>
      </c>
      <c r="CP34">
        <v>968750</v>
      </c>
      <c r="CQ34">
        <v>968750</v>
      </c>
      <c r="CR34">
        <v>968750</v>
      </c>
      <c r="CV34">
        <v>0</v>
      </c>
      <c r="CW34">
        <v>-243</v>
      </c>
      <c r="CX34">
        <v>-218</v>
      </c>
      <c r="CY34">
        <v>-153</v>
      </c>
      <c r="CZ34">
        <v>-9</v>
      </c>
      <c r="DA34">
        <v>-16</v>
      </c>
      <c r="DC34">
        <v>844678</v>
      </c>
      <c r="DD34">
        <v>374778</v>
      </c>
      <c r="DE34">
        <v>374778</v>
      </c>
      <c r="DF34">
        <v>374778</v>
      </c>
      <c r="DJ34">
        <v>576835</v>
      </c>
      <c r="DK34">
        <v>250419</v>
      </c>
      <c r="DL34">
        <v>250419</v>
      </c>
      <c r="DM34">
        <v>250419</v>
      </c>
      <c r="DQ34">
        <v>110832</v>
      </c>
      <c r="DR34">
        <v>51455</v>
      </c>
      <c r="DS34">
        <v>51455</v>
      </c>
      <c r="DT34">
        <v>51455</v>
      </c>
      <c r="DX34">
        <v>0</v>
      </c>
      <c r="DY34">
        <v>0</v>
      </c>
      <c r="DZ34">
        <v>0</v>
      </c>
      <c r="EA34">
        <v>0</v>
      </c>
      <c r="EE34">
        <v>31373</v>
      </c>
      <c r="EF34">
        <v>18055</v>
      </c>
      <c r="EG34">
        <v>18055</v>
      </c>
      <c r="EH34">
        <v>18055</v>
      </c>
      <c r="EL34">
        <v>0</v>
      </c>
      <c r="EM34">
        <v>0</v>
      </c>
      <c r="EN34">
        <v>0</v>
      </c>
      <c r="EO34">
        <v>0</v>
      </c>
      <c r="ES34">
        <v>125638</v>
      </c>
      <c r="ET34">
        <v>54849</v>
      </c>
      <c r="EU34">
        <v>54849</v>
      </c>
      <c r="EV34">
        <v>54849</v>
      </c>
      <c r="EZ34">
        <v>0</v>
      </c>
      <c r="FA34">
        <v>-34</v>
      </c>
      <c r="FB34">
        <v>-34</v>
      </c>
      <c r="FC34">
        <v>0</v>
      </c>
      <c r="FD34">
        <v>0</v>
      </c>
      <c r="FE34">
        <v>0</v>
      </c>
      <c r="FG34">
        <v>0</v>
      </c>
      <c r="FH34">
        <v>-37</v>
      </c>
      <c r="FI34">
        <v>-37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900535</v>
      </c>
      <c r="FV34">
        <v>805093</v>
      </c>
      <c r="FW34">
        <v>507208</v>
      </c>
      <c r="FX34">
        <v>0</v>
      </c>
      <c r="FY34">
        <v>297885</v>
      </c>
    </row>
    <row r="35" spans="1:181" x14ac:dyDescent="0.25">
      <c r="A35" t="s">
        <v>80</v>
      </c>
      <c r="B35">
        <v>2019208</v>
      </c>
      <c r="C35">
        <v>1339541</v>
      </c>
      <c r="D35">
        <v>1339493</v>
      </c>
      <c r="E35">
        <v>1339569</v>
      </c>
      <c r="F35">
        <v>24</v>
      </c>
      <c r="G35">
        <v>24</v>
      </c>
      <c r="I35">
        <v>617262</v>
      </c>
      <c r="J35">
        <v>345584</v>
      </c>
      <c r="K35">
        <v>345540</v>
      </c>
      <c r="L35">
        <v>345540</v>
      </c>
      <c r="M35">
        <v>22</v>
      </c>
      <c r="N35">
        <v>22</v>
      </c>
      <c r="P35">
        <v>617262</v>
      </c>
      <c r="Q35">
        <v>345144</v>
      </c>
      <c r="R35">
        <v>345144</v>
      </c>
      <c r="S35">
        <v>345144</v>
      </c>
      <c r="W35">
        <v>0</v>
      </c>
      <c r="X35">
        <v>440</v>
      </c>
      <c r="Y35">
        <v>396</v>
      </c>
      <c r="Z35">
        <v>396</v>
      </c>
      <c r="AA35">
        <v>22</v>
      </c>
      <c r="AB35">
        <v>22</v>
      </c>
      <c r="AD35">
        <v>1401946</v>
      </c>
      <c r="AE35">
        <v>994033</v>
      </c>
      <c r="AF35">
        <v>994029</v>
      </c>
      <c r="AG35">
        <v>994029</v>
      </c>
      <c r="AH35">
        <v>2</v>
      </c>
      <c r="AI35">
        <v>2</v>
      </c>
      <c r="AK35">
        <v>1401986</v>
      </c>
      <c r="AL35">
        <v>993992</v>
      </c>
      <c r="AM35">
        <v>993992</v>
      </c>
      <c r="AN35">
        <v>993992</v>
      </c>
      <c r="AR35">
        <v>-40</v>
      </c>
      <c r="AS35">
        <v>41</v>
      </c>
      <c r="AT35">
        <v>37</v>
      </c>
      <c r="AU35">
        <v>37</v>
      </c>
      <c r="AV35">
        <v>2</v>
      </c>
      <c r="AW35">
        <v>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-76</v>
      </c>
      <c r="BH35">
        <v>-76</v>
      </c>
      <c r="BI35">
        <v>0</v>
      </c>
      <c r="BM35">
        <v>-49</v>
      </c>
      <c r="BN35">
        <v>-21848</v>
      </c>
      <c r="BO35">
        <v>-21854</v>
      </c>
      <c r="BP35">
        <v>-21854</v>
      </c>
      <c r="BQ35">
        <v>3</v>
      </c>
      <c r="BR35">
        <v>3</v>
      </c>
      <c r="BT35">
        <v>-49</v>
      </c>
      <c r="BU35">
        <v>-21904</v>
      </c>
      <c r="BV35">
        <v>-21904</v>
      </c>
      <c r="BW35">
        <v>-21904</v>
      </c>
      <c r="CA35">
        <v>0</v>
      </c>
      <c r="CB35">
        <v>56</v>
      </c>
      <c r="CC35">
        <v>50</v>
      </c>
      <c r="CD35">
        <v>50</v>
      </c>
      <c r="CE35">
        <v>3</v>
      </c>
      <c r="CF35">
        <v>3</v>
      </c>
      <c r="CH35">
        <v>44840</v>
      </c>
      <c r="CI35">
        <v>34302</v>
      </c>
      <c r="CJ35">
        <v>34300</v>
      </c>
      <c r="CK35">
        <v>34293</v>
      </c>
      <c r="CL35">
        <v>1</v>
      </c>
      <c r="CM35">
        <v>1</v>
      </c>
      <c r="CO35">
        <v>44840</v>
      </c>
      <c r="CP35">
        <v>34280</v>
      </c>
      <c r="CQ35">
        <v>34280</v>
      </c>
      <c r="CR35">
        <v>34280</v>
      </c>
      <c r="CV35">
        <v>0</v>
      </c>
      <c r="CW35">
        <v>22</v>
      </c>
      <c r="CX35">
        <v>20</v>
      </c>
      <c r="CY35">
        <v>13</v>
      </c>
      <c r="CZ35">
        <v>1</v>
      </c>
      <c r="DA35">
        <v>1</v>
      </c>
      <c r="DC35">
        <v>63022</v>
      </c>
      <c r="DD35">
        <v>27862</v>
      </c>
      <c r="DE35">
        <v>27862</v>
      </c>
      <c r="DF35">
        <v>27862</v>
      </c>
      <c r="DJ35">
        <v>18331</v>
      </c>
      <c r="DK35">
        <v>5177</v>
      </c>
      <c r="DL35">
        <v>5177</v>
      </c>
      <c r="DM35">
        <v>5177</v>
      </c>
      <c r="DQ35">
        <v>13318</v>
      </c>
      <c r="DR35">
        <v>4630</v>
      </c>
      <c r="DS35">
        <v>4630</v>
      </c>
      <c r="DT35">
        <v>4630</v>
      </c>
      <c r="DX35">
        <v>0</v>
      </c>
      <c r="DY35">
        <v>0</v>
      </c>
      <c r="DZ35">
        <v>0</v>
      </c>
      <c r="EA35">
        <v>0</v>
      </c>
      <c r="EE35">
        <v>31373</v>
      </c>
      <c r="EF35">
        <v>18055</v>
      </c>
      <c r="EG35">
        <v>18055</v>
      </c>
      <c r="EH35">
        <v>18055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215595</v>
      </c>
      <c r="FV35">
        <v>189751</v>
      </c>
      <c r="FW35">
        <v>119543</v>
      </c>
      <c r="FX35">
        <v>0</v>
      </c>
      <c r="FY35">
        <v>70208</v>
      </c>
    </row>
    <row r="36" spans="1:181" x14ac:dyDescent="0.25">
      <c r="A36" t="s">
        <v>81</v>
      </c>
      <c r="B36">
        <v>320934</v>
      </c>
      <c r="C36">
        <v>201357</v>
      </c>
      <c r="D36">
        <v>201371</v>
      </c>
      <c r="E36">
        <v>0</v>
      </c>
      <c r="F36">
        <v>-7</v>
      </c>
      <c r="G36">
        <v>-7</v>
      </c>
      <c r="I36">
        <v>169564</v>
      </c>
      <c r="J36">
        <v>109235</v>
      </c>
      <c r="K36">
        <v>109249</v>
      </c>
      <c r="L36">
        <v>0</v>
      </c>
      <c r="M36">
        <v>-7</v>
      </c>
      <c r="N36">
        <v>-7</v>
      </c>
      <c r="P36">
        <v>169564</v>
      </c>
      <c r="Q36">
        <v>109376</v>
      </c>
      <c r="R36">
        <v>109376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151370</v>
      </c>
      <c r="AE36">
        <v>91550</v>
      </c>
      <c r="AF36">
        <v>91550</v>
      </c>
      <c r="AG36">
        <v>0</v>
      </c>
      <c r="AH36">
        <v>0</v>
      </c>
      <c r="AI36">
        <v>0</v>
      </c>
      <c r="AK36">
        <v>151370</v>
      </c>
      <c r="AL36">
        <v>91556</v>
      </c>
      <c r="AM36">
        <v>91556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-14</v>
      </c>
      <c r="BO36">
        <v>-14</v>
      </c>
      <c r="BP36">
        <v>-14</v>
      </c>
      <c r="BQ36">
        <v>0</v>
      </c>
      <c r="BR36">
        <v>0</v>
      </c>
      <c r="BT36">
        <v>0</v>
      </c>
      <c r="BU36">
        <v>-15</v>
      </c>
      <c r="BV36">
        <v>-15</v>
      </c>
      <c r="BW36">
        <v>-15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1137</v>
      </c>
      <c r="CI36">
        <v>764</v>
      </c>
      <c r="CJ36">
        <v>764</v>
      </c>
      <c r="CK36">
        <v>764</v>
      </c>
      <c r="CL36">
        <v>0</v>
      </c>
      <c r="CM36">
        <v>0</v>
      </c>
      <c r="CO36">
        <v>1137</v>
      </c>
      <c r="CP36">
        <v>764</v>
      </c>
      <c r="CQ36">
        <v>764</v>
      </c>
      <c r="CR36">
        <v>764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21193</v>
      </c>
      <c r="DD36">
        <v>-105</v>
      </c>
      <c r="DE36">
        <v>-105</v>
      </c>
      <c r="DF36">
        <v>-105</v>
      </c>
      <c r="DJ36">
        <v>12874</v>
      </c>
      <c r="DK36">
        <v>80</v>
      </c>
      <c r="DL36">
        <v>80</v>
      </c>
      <c r="DM36">
        <v>80</v>
      </c>
      <c r="DQ36">
        <v>8319</v>
      </c>
      <c r="DR36">
        <v>-185</v>
      </c>
      <c r="DS36">
        <v>-185</v>
      </c>
      <c r="DT36">
        <v>-185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13911</v>
      </c>
      <c r="FV36">
        <v>10397</v>
      </c>
      <c r="FW36">
        <v>6550</v>
      </c>
      <c r="FX36">
        <v>0</v>
      </c>
      <c r="FY36">
        <v>3847</v>
      </c>
    </row>
    <row r="37" spans="1:181" x14ac:dyDescent="0.25">
      <c r="A37" t="s">
        <v>82</v>
      </c>
      <c r="B37">
        <v>1546834</v>
      </c>
      <c r="C37">
        <v>1161086</v>
      </c>
      <c r="D37">
        <v>1161104</v>
      </c>
      <c r="E37">
        <v>134215</v>
      </c>
      <c r="F37">
        <v>-9</v>
      </c>
      <c r="G37">
        <v>-9</v>
      </c>
      <c r="I37">
        <v>688037</v>
      </c>
      <c r="J37">
        <v>491063</v>
      </c>
      <c r="K37">
        <v>491077</v>
      </c>
      <c r="L37">
        <v>56977</v>
      </c>
      <c r="M37">
        <v>-7</v>
      </c>
      <c r="N37">
        <v>-7</v>
      </c>
      <c r="P37">
        <v>688037</v>
      </c>
      <c r="Q37">
        <v>491198</v>
      </c>
      <c r="R37">
        <v>491198</v>
      </c>
      <c r="S37">
        <v>56994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858797</v>
      </c>
      <c r="AE37">
        <v>670059</v>
      </c>
      <c r="AF37">
        <v>670063</v>
      </c>
      <c r="AG37">
        <v>77239</v>
      </c>
      <c r="AH37">
        <v>-2</v>
      </c>
      <c r="AI37">
        <v>-2</v>
      </c>
      <c r="AK37">
        <v>858797</v>
      </c>
      <c r="AL37">
        <v>670093</v>
      </c>
      <c r="AM37">
        <v>670093</v>
      </c>
      <c r="AN37">
        <v>77242</v>
      </c>
      <c r="AR37">
        <v>0</v>
      </c>
      <c r="AS37">
        <v>-34</v>
      </c>
      <c r="AT37">
        <v>-30</v>
      </c>
      <c r="AU37">
        <v>-3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-36</v>
      </c>
      <c r="BH37">
        <v>-36</v>
      </c>
      <c r="BI37">
        <v>-1</v>
      </c>
      <c r="BM37">
        <v>74</v>
      </c>
      <c r="BN37">
        <v>-3208</v>
      </c>
      <c r="BO37">
        <v>-3200</v>
      </c>
      <c r="BP37">
        <v>-3200</v>
      </c>
      <c r="BQ37">
        <v>-4</v>
      </c>
      <c r="BR37">
        <v>-4</v>
      </c>
      <c r="BT37">
        <v>79</v>
      </c>
      <c r="BU37">
        <v>-3134</v>
      </c>
      <c r="BV37">
        <v>-3134</v>
      </c>
      <c r="BW37">
        <v>-3134</v>
      </c>
      <c r="CA37">
        <v>-5</v>
      </c>
      <c r="CB37">
        <v>-74</v>
      </c>
      <c r="CC37">
        <v>-66</v>
      </c>
      <c r="CD37">
        <v>-66</v>
      </c>
      <c r="CE37">
        <v>-4</v>
      </c>
      <c r="CF37">
        <v>-4</v>
      </c>
      <c r="CH37">
        <v>161204</v>
      </c>
      <c r="CI37">
        <v>127882</v>
      </c>
      <c r="CJ37">
        <v>127906</v>
      </c>
      <c r="CK37">
        <v>127978</v>
      </c>
      <c r="CL37">
        <v>-9</v>
      </c>
      <c r="CM37">
        <v>-15</v>
      </c>
      <c r="CO37">
        <v>161204</v>
      </c>
      <c r="CP37">
        <v>128122</v>
      </c>
      <c r="CQ37">
        <v>128122</v>
      </c>
      <c r="CR37">
        <v>128122</v>
      </c>
      <c r="CV37">
        <v>0</v>
      </c>
      <c r="CW37">
        <v>-240</v>
      </c>
      <c r="CX37">
        <v>-216</v>
      </c>
      <c r="CY37">
        <v>-144</v>
      </c>
      <c r="CZ37">
        <v>-9</v>
      </c>
      <c r="DA37">
        <v>-15</v>
      </c>
      <c r="DC37">
        <v>81845</v>
      </c>
      <c r="DD37">
        <v>39490</v>
      </c>
      <c r="DE37">
        <v>39490</v>
      </c>
      <c r="DF37">
        <v>39490</v>
      </c>
      <c r="DJ37">
        <v>50993</v>
      </c>
      <c r="DK37">
        <v>23213</v>
      </c>
      <c r="DL37">
        <v>23213</v>
      </c>
      <c r="DM37">
        <v>23213</v>
      </c>
      <c r="DQ37">
        <v>30852</v>
      </c>
      <c r="DR37">
        <v>16277</v>
      </c>
      <c r="DS37">
        <v>16277</v>
      </c>
      <c r="DT37">
        <v>16277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82093</v>
      </c>
      <c r="FV37">
        <v>72616</v>
      </c>
      <c r="FW37">
        <v>45748</v>
      </c>
      <c r="FX37">
        <v>0</v>
      </c>
      <c r="FY37">
        <v>26868</v>
      </c>
    </row>
    <row r="38" spans="1:181" x14ac:dyDescent="0.25">
      <c r="A38" t="s">
        <v>83</v>
      </c>
      <c r="B38">
        <v>1342394</v>
      </c>
      <c r="C38">
        <v>980200</v>
      </c>
      <c r="D38">
        <v>980192</v>
      </c>
      <c r="E38">
        <v>87885</v>
      </c>
      <c r="F38">
        <v>4</v>
      </c>
      <c r="G38">
        <v>4</v>
      </c>
      <c r="I38">
        <v>971613</v>
      </c>
      <c r="J38">
        <v>715520</v>
      </c>
      <c r="K38">
        <v>715522</v>
      </c>
      <c r="L38">
        <v>64739</v>
      </c>
      <c r="M38">
        <v>-1</v>
      </c>
      <c r="N38">
        <v>-1</v>
      </c>
      <c r="P38">
        <v>971613</v>
      </c>
      <c r="Q38">
        <v>715532</v>
      </c>
      <c r="R38">
        <v>715532</v>
      </c>
      <c r="S38">
        <v>64739</v>
      </c>
      <c r="W38">
        <v>0</v>
      </c>
      <c r="X38">
        <v>-12</v>
      </c>
      <c r="Y38">
        <v>-10</v>
      </c>
      <c r="Z38">
        <v>0</v>
      </c>
      <c r="AA38">
        <v>-1</v>
      </c>
      <c r="AB38">
        <v>-1</v>
      </c>
      <c r="AD38">
        <v>370781</v>
      </c>
      <c r="AE38">
        <v>264684</v>
      </c>
      <c r="AF38">
        <v>264674</v>
      </c>
      <c r="AG38">
        <v>23144</v>
      </c>
      <c r="AH38">
        <v>5</v>
      </c>
      <c r="AI38">
        <v>5</v>
      </c>
      <c r="AK38">
        <v>370781</v>
      </c>
      <c r="AL38">
        <v>264593</v>
      </c>
      <c r="AM38">
        <v>264593</v>
      </c>
      <c r="AN38">
        <v>23144</v>
      </c>
      <c r="AR38">
        <v>0</v>
      </c>
      <c r="AS38">
        <v>91</v>
      </c>
      <c r="AT38">
        <v>81</v>
      </c>
      <c r="AU38">
        <v>0</v>
      </c>
      <c r="AV38">
        <v>5</v>
      </c>
      <c r="AW38">
        <v>5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266</v>
      </c>
      <c r="BN38">
        <v>-28</v>
      </c>
      <c r="BO38">
        <v>-28</v>
      </c>
      <c r="BP38">
        <v>-28</v>
      </c>
      <c r="BQ38">
        <v>0</v>
      </c>
      <c r="BR38">
        <v>0</v>
      </c>
      <c r="BT38">
        <v>266</v>
      </c>
      <c r="BU38">
        <v>-36</v>
      </c>
      <c r="BV38">
        <v>-36</v>
      </c>
      <c r="BW38">
        <v>-36</v>
      </c>
      <c r="CA38">
        <v>0</v>
      </c>
      <c r="CB38">
        <v>8</v>
      </c>
      <c r="CC38">
        <v>8</v>
      </c>
      <c r="CD38">
        <v>8</v>
      </c>
      <c r="CE38">
        <v>0</v>
      </c>
      <c r="CF38">
        <v>0</v>
      </c>
      <c r="CH38">
        <v>59638</v>
      </c>
      <c r="CI38">
        <v>57169</v>
      </c>
      <c r="CJ38">
        <v>57169</v>
      </c>
      <c r="CK38">
        <v>57169</v>
      </c>
      <c r="CL38">
        <v>0</v>
      </c>
      <c r="CM38">
        <v>0</v>
      </c>
      <c r="CO38">
        <v>59638</v>
      </c>
      <c r="CP38">
        <v>57169</v>
      </c>
      <c r="CQ38">
        <v>57169</v>
      </c>
      <c r="CR38">
        <v>57169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68653</v>
      </c>
      <c r="DD38">
        <v>41634</v>
      </c>
      <c r="DE38">
        <v>41634</v>
      </c>
      <c r="DF38">
        <v>41634</v>
      </c>
      <c r="DJ38">
        <v>38173</v>
      </c>
      <c r="DK38">
        <v>22145</v>
      </c>
      <c r="DL38">
        <v>22145</v>
      </c>
      <c r="DM38">
        <v>22145</v>
      </c>
      <c r="DQ38">
        <v>30480</v>
      </c>
      <c r="DR38">
        <v>19489</v>
      </c>
      <c r="DS38">
        <v>19489</v>
      </c>
      <c r="DT38">
        <v>19489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35377</v>
      </c>
      <c r="FV38">
        <v>29638</v>
      </c>
      <c r="FW38">
        <v>18672</v>
      </c>
      <c r="FX38">
        <v>0</v>
      </c>
      <c r="FY38">
        <v>10966</v>
      </c>
    </row>
    <row r="39" spans="1:181" x14ac:dyDescent="0.25">
      <c r="A39" t="s">
        <v>84</v>
      </c>
      <c r="B39">
        <v>1883367</v>
      </c>
      <c r="C39">
        <v>1321920</v>
      </c>
      <c r="D39">
        <v>1321970</v>
      </c>
      <c r="E39">
        <v>1189759</v>
      </c>
      <c r="F39">
        <v>-25</v>
      </c>
      <c r="G39">
        <v>-25</v>
      </c>
      <c r="I39">
        <v>1147908</v>
      </c>
      <c r="J39">
        <v>779674</v>
      </c>
      <c r="K39">
        <v>779714</v>
      </c>
      <c r="L39">
        <v>701706</v>
      </c>
      <c r="M39">
        <v>-20</v>
      </c>
      <c r="N39">
        <v>-20</v>
      </c>
      <c r="P39">
        <v>1147908</v>
      </c>
      <c r="Q39">
        <v>780080</v>
      </c>
      <c r="R39">
        <v>780080</v>
      </c>
      <c r="S39">
        <v>702072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735459</v>
      </c>
      <c r="AE39">
        <v>542281</v>
      </c>
      <c r="AF39">
        <v>542291</v>
      </c>
      <c r="AG39">
        <v>488053</v>
      </c>
      <c r="AH39">
        <v>-5</v>
      </c>
      <c r="AI39">
        <v>-5</v>
      </c>
      <c r="AK39">
        <v>735459</v>
      </c>
      <c r="AL39">
        <v>542377</v>
      </c>
      <c r="AM39">
        <v>542377</v>
      </c>
      <c r="AN39">
        <v>488139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-3138</v>
      </c>
      <c r="BO39">
        <v>-3140</v>
      </c>
      <c r="BP39">
        <v>-3140</v>
      </c>
      <c r="BQ39">
        <v>1</v>
      </c>
      <c r="BR39">
        <v>1</v>
      </c>
      <c r="BT39">
        <v>22</v>
      </c>
      <c r="BU39">
        <v>-3152</v>
      </c>
      <c r="BV39">
        <v>-3152</v>
      </c>
      <c r="BW39">
        <v>-3152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59445</v>
      </c>
      <c r="CI39">
        <v>50199</v>
      </c>
      <c r="CJ39">
        <v>50199</v>
      </c>
      <c r="CK39">
        <v>50199</v>
      </c>
      <c r="CL39">
        <v>0</v>
      </c>
      <c r="CM39">
        <v>0</v>
      </c>
      <c r="CO39">
        <v>59445</v>
      </c>
      <c r="CP39">
        <v>50199</v>
      </c>
      <c r="CQ39">
        <v>50199</v>
      </c>
      <c r="CR39">
        <v>50199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76048</v>
      </c>
      <c r="DD39">
        <v>36093</v>
      </c>
      <c r="DE39">
        <v>36093</v>
      </c>
      <c r="DF39">
        <v>36093</v>
      </c>
      <c r="DJ39">
        <v>49489</v>
      </c>
      <c r="DK39">
        <v>25377</v>
      </c>
      <c r="DL39">
        <v>25377</v>
      </c>
      <c r="DM39">
        <v>25377</v>
      </c>
      <c r="DQ39">
        <v>26559</v>
      </c>
      <c r="DR39">
        <v>10716</v>
      </c>
      <c r="DS39">
        <v>10716</v>
      </c>
      <c r="DT39">
        <v>10716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102351</v>
      </c>
      <c r="FV39">
        <v>87557</v>
      </c>
      <c r="FW39">
        <v>55161</v>
      </c>
      <c r="FX39">
        <v>0</v>
      </c>
      <c r="FY39">
        <v>32396</v>
      </c>
    </row>
    <row r="40" spans="1:181" x14ac:dyDescent="0.25">
      <c r="A40" t="s">
        <v>85</v>
      </c>
      <c r="B40">
        <v>1403157</v>
      </c>
      <c r="C40">
        <v>1267124</v>
      </c>
      <c r="D40">
        <v>1267134</v>
      </c>
      <c r="E40">
        <v>1267134</v>
      </c>
      <c r="F40">
        <v>-5</v>
      </c>
      <c r="G40">
        <v>-5</v>
      </c>
      <c r="I40">
        <v>1239715</v>
      </c>
      <c r="J40">
        <v>1139898</v>
      </c>
      <c r="K40">
        <v>1139900</v>
      </c>
      <c r="L40">
        <v>1139900</v>
      </c>
      <c r="M40">
        <v>-1</v>
      </c>
      <c r="N40">
        <v>-1</v>
      </c>
      <c r="P40">
        <v>1239715</v>
      </c>
      <c r="Q40">
        <v>1139912</v>
      </c>
      <c r="R40">
        <v>1139912</v>
      </c>
      <c r="S40">
        <v>1139912</v>
      </c>
      <c r="W40">
        <v>0</v>
      </c>
      <c r="X40">
        <v>-14</v>
      </c>
      <c r="Y40">
        <v>-12</v>
      </c>
      <c r="Z40">
        <v>-12</v>
      </c>
      <c r="AA40">
        <v>-1</v>
      </c>
      <c r="AB40">
        <v>-1</v>
      </c>
      <c r="AD40">
        <v>163442</v>
      </c>
      <c r="AE40">
        <v>127539</v>
      </c>
      <c r="AF40">
        <v>127547</v>
      </c>
      <c r="AG40">
        <v>127547</v>
      </c>
      <c r="AH40">
        <v>-4</v>
      </c>
      <c r="AI40">
        <v>-4</v>
      </c>
      <c r="AK40">
        <v>163442</v>
      </c>
      <c r="AL40">
        <v>127612</v>
      </c>
      <c r="AM40">
        <v>127612</v>
      </c>
      <c r="AN40">
        <v>127612</v>
      </c>
      <c r="AR40">
        <v>0</v>
      </c>
      <c r="AS40">
        <v>-73</v>
      </c>
      <c r="AT40">
        <v>-65</v>
      </c>
      <c r="AU40">
        <v>-65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-313</v>
      </c>
      <c r="BH40">
        <v>-313</v>
      </c>
      <c r="BI40">
        <v>-313</v>
      </c>
      <c r="BM40">
        <v>-1</v>
      </c>
      <c r="BN40">
        <v>-520</v>
      </c>
      <c r="BO40">
        <v>-522</v>
      </c>
      <c r="BP40">
        <v>-522</v>
      </c>
      <c r="BQ40">
        <v>1</v>
      </c>
      <c r="BR40">
        <v>1</v>
      </c>
      <c r="BT40">
        <v>-1</v>
      </c>
      <c r="BU40">
        <v>-531</v>
      </c>
      <c r="BV40">
        <v>-531</v>
      </c>
      <c r="BW40">
        <v>-531</v>
      </c>
      <c r="CA40">
        <v>0</v>
      </c>
      <c r="CB40">
        <v>11</v>
      </c>
      <c r="CC40">
        <v>9</v>
      </c>
      <c r="CD40">
        <v>9</v>
      </c>
      <c r="CE40">
        <v>1</v>
      </c>
      <c r="CF40">
        <v>1</v>
      </c>
      <c r="CH40">
        <v>7975</v>
      </c>
      <c r="CI40">
        <v>6534</v>
      </c>
      <c r="CJ40">
        <v>6537</v>
      </c>
      <c r="CK40">
        <v>6537</v>
      </c>
      <c r="CL40">
        <v>-1</v>
      </c>
      <c r="CM40">
        <v>-2</v>
      </c>
      <c r="CO40">
        <v>7975</v>
      </c>
      <c r="CP40">
        <v>6560</v>
      </c>
      <c r="CQ40">
        <v>6560</v>
      </c>
      <c r="CR40">
        <v>6560</v>
      </c>
      <c r="CV40">
        <v>0</v>
      </c>
      <c r="CW40">
        <v>-26</v>
      </c>
      <c r="CX40">
        <v>-23</v>
      </c>
      <c r="CY40">
        <v>-23</v>
      </c>
      <c r="CZ40">
        <v>-1</v>
      </c>
      <c r="DA40">
        <v>-2</v>
      </c>
      <c r="DC40">
        <v>3089</v>
      </c>
      <c r="DD40">
        <v>1132</v>
      </c>
      <c r="DE40">
        <v>1132</v>
      </c>
      <c r="DF40">
        <v>1132</v>
      </c>
      <c r="DJ40">
        <v>1785</v>
      </c>
      <c r="DK40">
        <v>604</v>
      </c>
      <c r="DL40">
        <v>604</v>
      </c>
      <c r="DM40">
        <v>604</v>
      </c>
      <c r="DQ40">
        <v>1304</v>
      </c>
      <c r="DR40">
        <v>528</v>
      </c>
      <c r="DS40">
        <v>528</v>
      </c>
      <c r="DT40">
        <v>528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-27</v>
      </c>
      <c r="FB40">
        <v>-27</v>
      </c>
      <c r="FC40">
        <v>0</v>
      </c>
      <c r="FD40">
        <v>0</v>
      </c>
      <c r="FE40">
        <v>0</v>
      </c>
      <c r="FG40">
        <v>0</v>
      </c>
      <c r="FH40">
        <v>-27</v>
      </c>
      <c r="FI40">
        <v>-27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69071</v>
      </c>
      <c r="FV40">
        <v>59164</v>
      </c>
      <c r="FW40">
        <v>37273</v>
      </c>
      <c r="FX40">
        <v>0</v>
      </c>
      <c r="FY40">
        <v>21891</v>
      </c>
    </row>
    <row r="41" spans="1:181" x14ac:dyDescent="0.25">
      <c r="A41" t="s">
        <v>86</v>
      </c>
      <c r="B41">
        <v>12630460</v>
      </c>
      <c r="C41">
        <v>9655211</v>
      </c>
      <c r="D41">
        <v>9655237</v>
      </c>
      <c r="E41">
        <v>1694971</v>
      </c>
      <c r="F41">
        <v>-13</v>
      </c>
      <c r="G41">
        <v>-13</v>
      </c>
      <c r="I41">
        <v>8454714</v>
      </c>
      <c r="J41">
        <v>6561575</v>
      </c>
      <c r="K41">
        <v>6561599</v>
      </c>
      <c r="L41">
        <v>1162493</v>
      </c>
      <c r="M41">
        <v>-12</v>
      </c>
      <c r="N41">
        <v>-12</v>
      </c>
      <c r="P41">
        <v>8454714</v>
      </c>
      <c r="Q41">
        <v>6561814</v>
      </c>
      <c r="R41">
        <v>6561814</v>
      </c>
      <c r="S41">
        <v>1162529</v>
      </c>
      <c r="W41">
        <v>0</v>
      </c>
      <c r="X41">
        <v>-239</v>
      </c>
      <c r="Y41">
        <v>-215</v>
      </c>
      <c r="Z41">
        <v>-36</v>
      </c>
      <c r="AA41">
        <v>-12</v>
      </c>
      <c r="AB41">
        <v>-12</v>
      </c>
      <c r="AD41">
        <v>4175746</v>
      </c>
      <c r="AE41">
        <v>3093666</v>
      </c>
      <c r="AF41">
        <v>3093668</v>
      </c>
      <c r="AG41">
        <v>532488</v>
      </c>
      <c r="AH41">
        <v>-1</v>
      </c>
      <c r="AI41">
        <v>-1</v>
      </c>
      <c r="AK41">
        <v>4175746</v>
      </c>
      <c r="AL41">
        <v>3093679</v>
      </c>
      <c r="AM41">
        <v>3093679</v>
      </c>
      <c r="AN41">
        <v>532493</v>
      </c>
      <c r="AR41">
        <v>0</v>
      </c>
      <c r="AS41">
        <v>-13</v>
      </c>
      <c r="AT41">
        <v>-11</v>
      </c>
      <c r="AU41">
        <v>-5</v>
      </c>
      <c r="AV41">
        <v>-1</v>
      </c>
      <c r="AW41">
        <v>-1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-30</v>
      </c>
      <c r="BH41">
        <v>-30</v>
      </c>
      <c r="BI41">
        <v>-10</v>
      </c>
      <c r="BM41">
        <v>111</v>
      </c>
      <c r="BN41">
        <v>-11691</v>
      </c>
      <c r="BO41">
        <v>-11687</v>
      </c>
      <c r="BP41">
        <v>-11687</v>
      </c>
      <c r="BQ41">
        <v>-2</v>
      </c>
      <c r="BR41">
        <v>-2</v>
      </c>
      <c r="BT41">
        <v>111</v>
      </c>
      <c r="BU41">
        <v>-11657</v>
      </c>
      <c r="BV41">
        <v>-11657</v>
      </c>
      <c r="BW41">
        <v>-11657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683817</v>
      </c>
      <c r="CI41">
        <v>691657</v>
      </c>
      <c r="CJ41">
        <v>691657</v>
      </c>
      <c r="CK41">
        <v>691657</v>
      </c>
      <c r="CL41">
        <v>0</v>
      </c>
      <c r="CM41">
        <v>0</v>
      </c>
      <c r="CO41">
        <v>683817</v>
      </c>
      <c r="CP41">
        <v>691656</v>
      </c>
      <c r="CQ41">
        <v>691656</v>
      </c>
      <c r="CR41">
        <v>691656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530828</v>
      </c>
      <c r="DD41">
        <v>228672</v>
      </c>
      <c r="DE41">
        <v>228672</v>
      </c>
      <c r="DF41">
        <v>228672</v>
      </c>
      <c r="DJ41">
        <v>405190</v>
      </c>
      <c r="DK41">
        <v>173823</v>
      </c>
      <c r="DL41">
        <v>173823</v>
      </c>
      <c r="DM41">
        <v>173823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125638</v>
      </c>
      <c r="ET41">
        <v>54849</v>
      </c>
      <c r="EU41">
        <v>54849</v>
      </c>
      <c r="EV41">
        <v>54849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382137</v>
      </c>
      <c r="FV41">
        <v>355970</v>
      </c>
      <c r="FW41">
        <v>224261</v>
      </c>
      <c r="FX41">
        <v>0</v>
      </c>
      <c r="FY41">
        <v>131709</v>
      </c>
    </row>
    <row r="42" spans="1:181" x14ac:dyDescent="0.25">
      <c r="A42" t="s">
        <v>87</v>
      </c>
      <c r="B42">
        <v>97744760</v>
      </c>
      <c r="C42">
        <v>73989947</v>
      </c>
      <c r="D42">
        <v>73990353</v>
      </c>
      <c r="E42">
        <v>18465313</v>
      </c>
      <c r="F42">
        <v>-203</v>
      </c>
      <c r="G42">
        <v>-203</v>
      </c>
      <c r="I42">
        <v>72166043</v>
      </c>
      <c r="J42">
        <v>54250240</v>
      </c>
      <c r="K42">
        <v>54250546</v>
      </c>
      <c r="L42">
        <v>13777162</v>
      </c>
      <c r="M42">
        <v>-153</v>
      </c>
      <c r="N42">
        <v>-153</v>
      </c>
      <c r="P42">
        <v>72166043</v>
      </c>
      <c r="Q42">
        <v>54253296</v>
      </c>
      <c r="R42">
        <v>54253296</v>
      </c>
      <c r="S42">
        <v>13777304</v>
      </c>
      <c r="W42">
        <v>0</v>
      </c>
      <c r="X42">
        <v>-3056</v>
      </c>
      <c r="Y42">
        <v>-2750</v>
      </c>
      <c r="Z42">
        <v>-142</v>
      </c>
      <c r="AA42">
        <v>-153</v>
      </c>
      <c r="AB42">
        <v>-153</v>
      </c>
      <c r="AD42">
        <v>25579142</v>
      </c>
      <c r="AE42">
        <v>19741943</v>
      </c>
      <c r="AF42">
        <v>19742043</v>
      </c>
      <c r="AG42">
        <v>4688498</v>
      </c>
      <c r="AH42">
        <v>-50</v>
      </c>
      <c r="AI42">
        <v>-50</v>
      </c>
      <c r="AK42">
        <v>25578900</v>
      </c>
      <c r="AL42">
        <v>19742955</v>
      </c>
      <c r="AM42">
        <v>19742955</v>
      </c>
      <c r="AN42">
        <v>4688524</v>
      </c>
      <c r="AR42">
        <v>242</v>
      </c>
      <c r="AS42">
        <v>-1012</v>
      </c>
      <c r="AT42">
        <v>-912</v>
      </c>
      <c r="AU42">
        <v>-26</v>
      </c>
      <c r="AV42">
        <v>-50</v>
      </c>
      <c r="AW42">
        <v>-50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-2236</v>
      </c>
      <c r="BH42">
        <v>-2236</v>
      </c>
      <c r="BI42">
        <v>-347</v>
      </c>
      <c r="BM42">
        <v>758</v>
      </c>
      <c r="BN42">
        <v>-124179</v>
      </c>
      <c r="BO42">
        <v>-123991</v>
      </c>
      <c r="BP42">
        <v>-122179</v>
      </c>
      <c r="BQ42">
        <v>-94</v>
      </c>
      <c r="BR42">
        <v>-94</v>
      </c>
      <c r="BT42">
        <v>758</v>
      </c>
      <c r="BU42">
        <v>-122297</v>
      </c>
      <c r="BV42">
        <v>-122297</v>
      </c>
      <c r="BW42">
        <v>-120485</v>
      </c>
      <c r="CA42">
        <v>0</v>
      </c>
      <c r="CB42">
        <v>-1882</v>
      </c>
      <c r="CC42">
        <v>-1694</v>
      </c>
      <c r="CD42">
        <v>-1694</v>
      </c>
      <c r="CE42">
        <v>-94</v>
      </c>
      <c r="CF42">
        <v>-94</v>
      </c>
      <c r="CH42">
        <v>6152994</v>
      </c>
      <c r="CI42">
        <v>6079841</v>
      </c>
      <c r="CJ42">
        <v>6079877</v>
      </c>
      <c r="CK42">
        <v>6073689</v>
      </c>
      <c r="CL42">
        <v>-13</v>
      </c>
      <c r="CM42">
        <v>-23</v>
      </c>
      <c r="CO42">
        <v>6152994</v>
      </c>
      <c r="CP42">
        <v>6080195</v>
      </c>
      <c r="CQ42">
        <v>6080195</v>
      </c>
      <c r="CR42">
        <v>6073976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5888671</v>
      </c>
      <c r="DD42">
        <v>2952814</v>
      </c>
      <c r="DE42">
        <v>2952814</v>
      </c>
      <c r="DF42">
        <v>2876962</v>
      </c>
      <c r="DJ42">
        <v>3903949</v>
      </c>
      <c r="DK42">
        <v>1944248</v>
      </c>
      <c r="DL42">
        <v>1944248</v>
      </c>
      <c r="DM42">
        <v>1927721</v>
      </c>
      <c r="DQ42">
        <v>1775903</v>
      </c>
      <c r="DR42">
        <v>936468</v>
      </c>
      <c r="DS42">
        <v>936468</v>
      </c>
      <c r="DT42">
        <v>936468</v>
      </c>
      <c r="DX42">
        <v>208731</v>
      </c>
      <c r="DY42">
        <v>72098</v>
      </c>
      <c r="DZ42">
        <v>72098</v>
      </c>
      <c r="EA42">
        <v>12773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155</v>
      </c>
      <c r="FB42">
        <v>155</v>
      </c>
      <c r="FC42">
        <v>5</v>
      </c>
      <c r="FD42">
        <v>0</v>
      </c>
      <c r="FE42">
        <v>0</v>
      </c>
      <c r="FG42">
        <v>0</v>
      </c>
      <c r="FH42">
        <v>159</v>
      </c>
      <c r="FI42">
        <v>159</v>
      </c>
      <c r="FJ42">
        <v>5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3851582</v>
      </c>
      <c r="FV42">
        <v>3561368</v>
      </c>
      <c r="FW42">
        <v>2243662</v>
      </c>
      <c r="FX42">
        <v>0</v>
      </c>
      <c r="FY42">
        <v>1317706</v>
      </c>
    </row>
    <row r="43" spans="1:181" x14ac:dyDescent="0.25">
      <c r="A43" t="s">
        <v>88</v>
      </c>
      <c r="B43">
        <v>2447334</v>
      </c>
      <c r="C43">
        <v>1788380</v>
      </c>
      <c r="D43">
        <v>1788390</v>
      </c>
      <c r="E43">
        <v>894211</v>
      </c>
      <c r="F43">
        <v>-5</v>
      </c>
      <c r="G43">
        <v>-5</v>
      </c>
      <c r="I43">
        <v>1829733</v>
      </c>
      <c r="J43">
        <v>1313851</v>
      </c>
      <c r="K43">
        <v>1313857</v>
      </c>
      <c r="L43">
        <v>656928</v>
      </c>
      <c r="M43">
        <v>-3</v>
      </c>
      <c r="N43">
        <v>-3</v>
      </c>
      <c r="P43">
        <v>1829733</v>
      </c>
      <c r="Q43">
        <v>1313911</v>
      </c>
      <c r="R43">
        <v>1313911</v>
      </c>
      <c r="S43">
        <v>656955</v>
      </c>
      <c r="W43">
        <v>0</v>
      </c>
      <c r="X43">
        <v>-60</v>
      </c>
      <c r="Y43">
        <v>-54</v>
      </c>
      <c r="Z43">
        <v>-27</v>
      </c>
      <c r="AA43">
        <v>-3</v>
      </c>
      <c r="AB43">
        <v>-3</v>
      </c>
      <c r="AD43">
        <v>617601</v>
      </c>
      <c r="AE43">
        <v>474526</v>
      </c>
      <c r="AF43">
        <v>474530</v>
      </c>
      <c r="AG43">
        <v>237282</v>
      </c>
      <c r="AH43">
        <v>-2</v>
      </c>
      <c r="AI43">
        <v>-2</v>
      </c>
      <c r="AK43">
        <v>617601</v>
      </c>
      <c r="AL43">
        <v>474564</v>
      </c>
      <c r="AM43">
        <v>474564</v>
      </c>
      <c r="AN43">
        <v>237282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3</v>
      </c>
      <c r="BH43">
        <v>3</v>
      </c>
      <c r="BI43">
        <v>1</v>
      </c>
      <c r="BM43">
        <v>0</v>
      </c>
      <c r="BN43">
        <v>-1803</v>
      </c>
      <c r="BO43">
        <v>-1805</v>
      </c>
      <c r="BP43">
        <v>-1805</v>
      </c>
      <c r="BQ43">
        <v>1</v>
      </c>
      <c r="BR43">
        <v>1</v>
      </c>
      <c r="BT43">
        <v>0</v>
      </c>
      <c r="BU43">
        <v>-1816</v>
      </c>
      <c r="BV43">
        <v>-1816</v>
      </c>
      <c r="BW43">
        <v>-1816</v>
      </c>
      <c r="CA43">
        <v>0</v>
      </c>
      <c r="CB43">
        <v>13</v>
      </c>
      <c r="CC43">
        <v>11</v>
      </c>
      <c r="CD43">
        <v>11</v>
      </c>
      <c r="CE43">
        <v>1</v>
      </c>
      <c r="CF43">
        <v>1</v>
      </c>
      <c r="CH43">
        <v>216882</v>
      </c>
      <c r="CI43">
        <v>143883</v>
      </c>
      <c r="CJ43">
        <v>143883</v>
      </c>
      <c r="CK43">
        <v>143883</v>
      </c>
      <c r="CL43">
        <v>0</v>
      </c>
      <c r="CM43">
        <v>0</v>
      </c>
      <c r="CO43">
        <v>216882</v>
      </c>
      <c r="CP43">
        <v>143883</v>
      </c>
      <c r="CQ43">
        <v>143883</v>
      </c>
      <c r="CR43">
        <v>143883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98649</v>
      </c>
      <c r="DD43">
        <v>54176</v>
      </c>
      <c r="DE43">
        <v>54176</v>
      </c>
      <c r="DF43">
        <v>54176</v>
      </c>
      <c r="DJ43">
        <v>52020</v>
      </c>
      <c r="DK43">
        <v>29769</v>
      </c>
      <c r="DL43">
        <v>29769</v>
      </c>
      <c r="DM43">
        <v>29769</v>
      </c>
      <c r="DQ43">
        <v>46629</v>
      </c>
      <c r="DR43">
        <v>24407</v>
      </c>
      <c r="DS43">
        <v>24407</v>
      </c>
      <c r="DT43">
        <v>24407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54301</v>
      </c>
      <c r="FV43">
        <v>49401</v>
      </c>
      <c r="FW43">
        <v>31123</v>
      </c>
      <c r="FX43">
        <v>0</v>
      </c>
      <c r="FY43">
        <v>18278</v>
      </c>
    </row>
    <row r="44" spans="1:181" x14ac:dyDescent="0.25">
      <c r="A44" t="s">
        <v>89</v>
      </c>
      <c r="B44">
        <v>1850049</v>
      </c>
      <c r="C44">
        <v>1878790</v>
      </c>
      <c r="D44">
        <v>1878790</v>
      </c>
      <c r="E44">
        <v>939396</v>
      </c>
      <c r="F44">
        <v>0</v>
      </c>
      <c r="G44">
        <v>0</v>
      </c>
      <c r="I44">
        <v>1504517</v>
      </c>
      <c r="J44">
        <v>1581176</v>
      </c>
      <c r="K44">
        <v>1581176</v>
      </c>
      <c r="L44">
        <v>790588</v>
      </c>
      <c r="M44">
        <v>0</v>
      </c>
      <c r="N44">
        <v>0</v>
      </c>
      <c r="P44">
        <v>1504517</v>
      </c>
      <c r="Q44">
        <v>1581176</v>
      </c>
      <c r="R44">
        <v>1581176</v>
      </c>
      <c r="S44">
        <v>790588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345532</v>
      </c>
      <c r="AE44">
        <v>298033</v>
      </c>
      <c r="AF44">
        <v>298033</v>
      </c>
      <c r="AG44">
        <v>149017</v>
      </c>
      <c r="AH44">
        <v>0</v>
      </c>
      <c r="AI44">
        <v>0</v>
      </c>
      <c r="AK44">
        <v>345532</v>
      </c>
      <c r="AL44">
        <v>298033</v>
      </c>
      <c r="AM44">
        <v>298033</v>
      </c>
      <c r="AN44">
        <v>149017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-579</v>
      </c>
      <c r="BO44">
        <v>-579</v>
      </c>
      <c r="BP44">
        <v>-579</v>
      </c>
      <c r="BQ44">
        <v>0</v>
      </c>
      <c r="BR44">
        <v>0</v>
      </c>
      <c r="BT44">
        <v>0</v>
      </c>
      <c r="BU44">
        <v>-581</v>
      </c>
      <c r="BV44">
        <v>-581</v>
      </c>
      <c r="BW44">
        <v>-581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169736</v>
      </c>
      <c r="CI44">
        <v>166668</v>
      </c>
      <c r="CJ44">
        <v>166668</v>
      </c>
      <c r="CK44">
        <v>166668</v>
      </c>
      <c r="CL44">
        <v>0</v>
      </c>
      <c r="CM44">
        <v>0</v>
      </c>
      <c r="CO44">
        <v>169736</v>
      </c>
      <c r="CP44">
        <v>166668</v>
      </c>
      <c r="CQ44">
        <v>166668</v>
      </c>
      <c r="CR44">
        <v>166668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25629</v>
      </c>
      <c r="DD44">
        <v>12529</v>
      </c>
      <c r="DE44">
        <v>12529</v>
      </c>
      <c r="DF44">
        <v>12529</v>
      </c>
      <c r="DJ44">
        <v>15135</v>
      </c>
      <c r="DK44">
        <v>6891</v>
      </c>
      <c r="DL44">
        <v>6891</v>
      </c>
      <c r="DM44">
        <v>6891</v>
      </c>
      <c r="DQ44">
        <v>10494</v>
      </c>
      <c r="DR44">
        <v>5638</v>
      </c>
      <c r="DS44">
        <v>5638</v>
      </c>
      <c r="DT44">
        <v>5638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23810</v>
      </c>
      <c r="FV44">
        <v>22278</v>
      </c>
      <c r="FW44">
        <v>14035</v>
      </c>
      <c r="FX44">
        <v>0</v>
      </c>
      <c r="FY44">
        <v>8243</v>
      </c>
    </row>
    <row r="45" spans="1:181" x14ac:dyDescent="0.25">
      <c r="A45" t="s">
        <v>90</v>
      </c>
      <c r="B45">
        <v>7865581</v>
      </c>
      <c r="C45">
        <v>5714915</v>
      </c>
      <c r="D45">
        <v>5714911</v>
      </c>
      <c r="E45">
        <v>844145</v>
      </c>
      <c r="F45">
        <v>2</v>
      </c>
      <c r="G45">
        <v>2</v>
      </c>
      <c r="I45">
        <v>6319033</v>
      </c>
      <c r="J45">
        <v>4543895</v>
      </c>
      <c r="K45">
        <v>4543893</v>
      </c>
      <c r="L45">
        <v>667499</v>
      </c>
      <c r="M45">
        <v>1</v>
      </c>
      <c r="N45">
        <v>1</v>
      </c>
      <c r="P45">
        <v>6319033</v>
      </c>
      <c r="Q45">
        <v>4543878</v>
      </c>
      <c r="R45">
        <v>4543878</v>
      </c>
      <c r="S45">
        <v>667499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1546548</v>
      </c>
      <c r="AE45">
        <v>1171119</v>
      </c>
      <c r="AF45">
        <v>1171117</v>
      </c>
      <c r="AG45">
        <v>176660</v>
      </c>
      <c r="AH45">
        <v>1</v>
      </c>
      <c r="AI45">
        <v>1</v>
      </c>
      <c r="AK45">
        <v>1546548</v>
      </c>
      <c r="AL45">
        <v>1171103</v>
      </c>
      <c r="AM45">
        <v>1171103</v>
      </c>
      <c r="AN45">
        <v>176660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6</v>
      </c>
      <c r="BN45">
        <v>-11003</v>
      </c>
      <c r="BO45">
        <v>-11003</v>
      </c>
      <c r="BP45">
        <v>-11003</v>
      </c>
      <c r="BQ45">
        <v>0</v>
      </c>
      <c r="BR45">
        <v>0</v>
      </c>
      <c r="BT45">
        <v>6</v>
      </c>
      <c r="BU45">
        <v>-11003</v>
      </c>
      <c r="BV45">
        <v>-11003</v>
      </c>
      <c r="BW45">
        <v>-11003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182998</v>
      </c>
      <c r="CI45">
        <v>184701</v>
      </c>
      <c r="CJ45">
        <v>184701</v>
      </c>
      <c r="CK45">
        <v>184701</v>
      </c>
      <c r="CL45">
        <v>0</v>
      </c>
      <c r="CM45">
        <v>0</v>
      </c>
      <c r="CO45">
        <v>182998</v>
      </c>
      <c r="CP45">
        <v>184701</v>
      </c>
      <c r="CQ45">
        <v>184701</v>
      </c>
      <c r="CR45">
        <v>184701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879232</v>
      </c>
      <c r="DD45">
        <v>364910</v>
      </c>
      <c r="DE45">
        <v>364910</v>
      </c>
      <c r="DF45">
        <v>364910</v>
      </c>
      <c r="DJ45">
        <v>648727</v>
      </c>
      <c r="DK45">
        <v>272760</v>
      </c>
      <c r="DL45">
        <v>272760</v>
      </c>
      <c r="DM45">
        <v>272760</v>
      </c>
      <c r="DQ45">
        <v>230505</v>
      </c>
      <c r="DR45">
        <v>92150</v>
      </c>
      <c r="DS45">
        <v>92150</v>
      </c>
      <c r="DT45">
        <v>92150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427429</v>
      </c>
      <c r="FV45">
        <v>399672</v>
      </c>
      <c r="FW45">
        <v>251793</v>
      </c>
      <c r="FX45">
        <v>0</v>
      </c>
      <c r="FY45">
        <v>147879</v>
      </c>
    </row>
    <row r="46" spans="1:181" x14ac:dyDescent="0.25">
      <c r="A46" t="s">
        <v>91</v>
      </c>
      <c r="B46">
        <v>46563162</v>
      </c>
      <c r="C46">
        <v>35003062</v>
      </c>
      <c r="D46">
        <v>35003318</v>
      </c>
      <c r="E46">
        <v>12165115</v>
      </c>
      <c r="F46">
        <v>-128</v>
      </c>
      <c r="G46">
        <v>-128</v>
      </c>
      <c r="I46">
        <v>35855421</v>
      </c>
      <c r="J46">
        <v>26806700</v>
      </c>
      <c r="K46">
        <v>26806870</v>
      </c>
      <c r="L46">
        <v>9296229</v>
      </c>
      <c r="M46">
        <v>-85</v>
      </c>
      <c r="N46">
        <v>-85</v>
      </c>
      <c r="P46">
        <v>35855421</v>
      </c>
      <c r="Q46">
        <v>26808399</v>
      </c>
      <c r="R46">
        <v>26808399</v>
      </c>
      <c r="S46">
        <v>9296229</v>
      </c>
      <c r="W46">
        <v>0</v>
      </c>
      <c r="X46">
        <v>-1699</v>
      </c>
      <c r="Y46">
        <v>-1529</v>
      </c>
      <c r="Z46">
        <v>0</v>
      </c>
      <c r="AA46">
        <v>-85</v>
      </c>
      <c r="AB46">
        <v>-85</v>
      </c>
      <c r="AD46">
        <v>10707741</v>
      </c>
      <c r="AE46">
        <v>8197350</v>
      </c>
      <c r="AF46">
        <v>8197436</v>
      </c>
      <c r="AG46">
        <v>2868886</v>
      </c>
      <c r="AH46">
        <v>-43</v>
      </c>
      <c r="AI46">
        <v>-43</v>
      </c>
      <c r="AK46">
        <v>10707741</v>
      </c>
      <c r="AL46">
        <v>8198216</v>
      </c>
      <c r="AM46">
        <v>8198216</v>
      </c>
      <c r="AN46">
        <v>2868886</v>
      </c>
      <c r="AR46">
        <v>0</v>
      </c>
      <c r="AS46">
        <v>-866</v>
      </c>
      <c r="AT46">
        <v>-780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-988</v>
      </c>
      <c r="BH46">
        <v>-988</v>
      </c>
      <c r="BI46">
        <v>0</v>
      </c>
      <c r="BM46">
        <v>465</v>
      </c>
      <c r="BN46">
        <v>-69752</v>
      </c>
      <c r="BO46">
        <v>-69584</v>
      </c>
      <c r="BP46">
        <v>-69517</v>
      </c>
      <c r="BQ46">
        <v>-84</v>
      </c>
      <c r="BR46">
        <v>-84</v>
      </c>
      <c r="BT46">
        <v>465</v>
      </c>
      <c r="BU46">
        <v>-68069</v>
      </c>
      <c r="BV46">
        <v>-68069</v>
      </c>
      <c r="BW46">
        <v>-68002</v>
      </c>
      <c r="CA46">
        <v>0</v>
      </c>
      <c r="CB46">
        <v>-1683</v>
      </c>
      <c r="CC46">
        <v>-1515</v>
      </c>
      <c r="CD46">
        <v>-1515</v>
      </c>
      <c r="CE46">
        <v>-84</v>
      </c>
      <c r="CF46">
        <v>-84</v>
      </c>
      <c r="CH46">
        <v>3156842</v>
      </c>
      <c r="CI46">
        <v>3143655</v>
      </c>
      <c r="CJ46">
        <v>3143680</v>
      </c>
      <c r="CK46">
        <v>3143677</v>
      </c>
      <c r="CL46">
        <v>-9</v>
      </c>
      <c r="CM46">
        <v>-16</v>
      </c>
      <c r="CO46">
        <v>3156842</v>
      </c>
      <c r="CP46">
        <v>3143905</v>
      </c>
      <c r="CQ46">
        <v>3143905</v>
      </c>
      <c r="CR46">
        <v>3143902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2964840</v>
      </c>
      <c r="DD46">
        <v>1642484</v>
      </c>
      <c r="DE46">
        <v>1642484</v>
      </c>
      <c r="DF46">
        <v>1625957</v>
      </c>
      <c r="DJ46">
        <v>1861463</v>
      </c>
      <c r="DK46">
        <v>1012215</v>
      </c>
      <c r="DL46">
        <v>1012215</v>
      </c>
      <c r="DM46">
        <v>995688</v>
      </c>
      <c r="DQ46">
        <v>1103289</v>
      </c>
      <c r="DR46">
        <v>630269</v>
      </c>
      <c r="DS46">
        <v>630269</v>
      </c>
      <c r="DT46">
        <v>630269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164</v>
      </c>
      <c r="FB46">
        <v>164</v>
      </c>
      <c r="FC46">
        <v>0</v>
      </c>
      <c r="FD46">
        <v>0</v>
      </c>
      <c r="FE46">
        <v>0</v>
      </c>
      <c r="FG46">
        <v>0</v>
      </c>
      <c r="FH46">
        <v>168</v>
      </c>
      <c r="FI46">
        <v>168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1724871</v>
      </c>
      <c r="FV46">
        <v>1582578</v>
      </c>
      <c r="FW46">
        <v>997024</v>
      </c>
      <c r="FX46">
        <v>0</v>
      </c>
      <c r="FY46">
        <v>585554</v>
      </c>
    </row>
    <row r="47" spans="1:181" x14ac:dyDescent="0.25">
      <c r="A47" t="s">
        <v>92</v>
      </c>
      <c r="B47">
        <v>3399282</v>
      </c>
      <c r="C47">
        <v>2492443</v>
      </c>
      <c r="D47">
        <v>2492455</v>
      </c>
      <c r="E47">
        <v>1049775</v>
      </c>
      <c r="F47">
        <v>-6</v>
      </c>
      <c r="G47">
        <v>-6</v>
      </c>
      <c r="I47">
        <v>2173714</v>
      </c>
      <c r="J47">
        <v>1564306</v>
      </c>
      <c r="K47">
        <v>1564314</v>
      </c>
      <c r="L47">
        <v>659371</v>
      </c>
      <c r="M47">
        <v>-4</v>
      </c>
      <c r="N47">
        <v>-4</v>
      </c>
      <c r="P47">
        <v>2173714</v>
      </c>
      <c r="Q47">
        <v>1564384</v>
      </c>
      <c r="R47">
        <v>1564384</v>
      </c>
      <c r="S47">
        <v>659404</v>
      </c>
      <c r="W47">
        <v>0</v>
      </c>
      <c r="X47">
        <v>-78</v>
      </c>
      <c r="Y47">
        <v>-70</v>
      </c>
      <c r="Z47">
        <v>-33</v>
      </c>
      <c r="AA47">
        <v>-4</v>
      </c>
      <c r="AB47">
        <v>-4</v>
      </c>
      <c r="AD47">
        <v>1225568</v>
      </c>
      <c r="AE47">
        <v>928238</v>
      </c>
      <c r="AF47">
        <v>928242</v>
      </c>
      <c r="AG47">
        <v>390444</v>
      </c>
      <c r="AH47">
        <v>-2</v>
      </c>
      <c r="AI47">
        <v>-2</v>
      </c>
      <c r="AK47">
        <v>1225568</v>
      </c>
      <c r="AL47">
        <v>928277</v>
      </c>
      <c r="AM47">
        <v>928277</v>
      </c>
      <c r="AN47">
        <v>390461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-101</v>
      </c>
      <c r="BH47">
        <v>-101</v>
      </c>
      <c r="BI47">
        <v>-40</v>
      </c>
      <c r="BM47">
        <v>10</v>
      </c>
      <c r="BN47">
        <v>-3453</v>
      </c>
      <c r="BO47">
        <v>-3441</v>
      </c>
      <c r="BP47">
        <v>-3441</v>
      </c>
      <c r="BQ47">
        <v>-6</v>
      </c>
      <c r="BR47">
        <v>-6</v>
      </c>
      <c r="BT47">
        <v>10</v>
      </c>
      <c r="BU47">
        <v>-3342</v>
      </c>
      <c r="BV47">
        <v>-3342</v>
      </c>
      <c r="BW47">
        <v>-3342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105956</v>
      </c>
      <c r="CI47">
        <v>97373</v>
      </c>
      <c r="CJ47">
        <v>97373</v>
      </c>
      <c r="CK47">
        <v>97373</v>
      </c>
      <c r="CL47">
        <v>0</v>
      </c>
      <c r="CM47">
        <v>0</v>
      </c>
      <c r="CO47">
        <v>105956</v>
      </c>
      <c r="CP47">
        <v>97373</v>
      </c>
      <c r="CQ47">
        <v>97373</v>
      </c>
      <c r="CR47">
        <v>97373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241210</v>
      </c>
      <c r="DD47">
        <v>138216</v>
      </c>
      <c r="DE47">
        <v>138216</v>
      </c>
      <c r="DF47">
        <v>138216</v>
      </c>
      <c r="DJ47">
        <v>162941</v>
      </c>
      <c r="DK47">
        <v>90643</v>
      </c>
      <c r="DL47">
        <v>90643</v>
      </c>
      <c r="DM47">
        <v>90643</v>
      </c>
      <c r="DQ47">
        <v>78269</v>
      </c>
      <c r="DR47">
        <v>47573</v>
      </c>
      <c r="DS47">
        <v>47573</v>
      </c>
      <c r="DT47">
        <v>47573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134128</v>
      </c>
      <c r="FV47">
        <v>120155</v>
      </c>
      <c r="FW47">
        <v>75698</v>
      </c>
      <c r="FX47">
        <v>0</v>
      </c>
      <c r="FY47">
        <v>44457</v>
      </c>
    </row>
    <row r="48" spans="1:181" x14ac:dyDescent="0.25">
      <c r="A48" t="s">
        <v>93</v>
      </c>
      <c r="B48">
        <v>8932101</v>
      </c>
      <c r="C48">
        <v>6745800</v>
      </c>
      <c r="D48">
        <v>6745848</v>
      </c>
      <c r="E48">
        <v>337314</v>
      </c>
      <c r="F48">
        <v>-24</v>
      </c>
      <c r="G48">
        <v>-24</v>
      </c>
      <c r="I48">
        <v>6447938</v>
      </c>
      <c r="J48">
        <v>4867529</v>
      </c>
      <c r="K48">
        <v>4867577</v>
      </c>
      <c r="L48">
        <v>243400</v>
      </c>
      <c r="M48">
        <v>-24</v>
      </c>
      <c r="N48">
        <v>-24</v>
      </c>
      <c r="P48">
        <v>6447938</v>
      </c>
      <c r="Q48">
        <v>4868009</v>
      </c>
      <c r="R48">
        <v>4868009</v>
      </c>
      <c r="S48">
        <v>243400</v>
      </c>
      <c r="W48">
        <v>0</v>
      </c>
      <c r="X48">
        <v>-480</v>
      </c>
      <c r="Y48">
        <v>-432</v>
      </c>
      <c r="Z48">
        <v>0</v>
      </c>
      <c r="AA48">
        <v>-24</v>
      </c>
      <c r="AB48">
        <v>-24</v>
      </c>
      <c r="AD48">
        <v>2484163</v>
      </c>
      <c r="AE48">
        <v>1878296</v>
      </c>
      <c r="AF48">
        <v>1878296</v>
      </c>
      <c r="AG48">
        <v>93915</v>
      </c>
      <c r="AH48">
        <v>0</v>
      </c>
      <c r="AI48">
        <v>0</v>
      </c>
      <c r="AK48">
        <v>2484163</v>
      </c>
      <c r="AL48">
        <v>1878297</v>
      </c>
      <c r="AM48">
        <v>1878297</v>
      </c>
      <c r="AN48">
        <v>93915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-149</v>
      </c>
      <c r="BN48">
        <v>-12414</v>
      </c>
      <c r="BO48">
        <v>-12412</v>
      </c>
      <c r="BP48">
        <v>-12412</v>
      </c>
      <c r="BQ48">
        <v>-1</v>
      </c>
      <c r="BR48">
        <v>-1</v>
      </c>
      <c r="BT48">
        <v>-149</v>
      </c>
      <c r="BU48">
        <v>-12397</v>
      </c>
      <c r="BV48">
        <v>-12397</v>
      </c>
      <c r="BW48">
        <v>-12397</v>
      </c>
      <c r="CA48">
        <v>0</v>
      </c>
      <c r="CB48">
        <v>-17</v>
      </c>
      <c r="CC48">
        <v>-15</v>
      </c>
      <c r="CD48">
        <v>-15</v>
      </c>
      <c r="CE48">
        <v>-1</v>
      </c>
      <c r="CF48">
        <v>-1</v>
      </c>
      <c r="CH48">
        <v>729729</v>
      </c>
      <c r="CI48">
        <v>726329</v>
      </c>
      <c r="CJ48">
        <v>726329</v>
      </c>
      <c r="CK48">
        <v>726329</v>
      </c>
      <c r="CL48">
        <v>0</v>
      </c>
      <c r="CM48">
        <v>0</v>
      </c>
      <c r="CO48">
        <v>729729</v>
      </c>
      <c r="CP48">
        <v>726329</v>
      </c>
      <c r="CQ48">
        <v>726329</v>
      </c>
      <c r="CR48">
        <v>726329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419805</v>
      </c>
      <c r="DD48">
        <v>218340</v>
      </c>
      <c r="DE48">
        <v>218340</v>
      </c>
      <c r="DF48">
        <v>218340</v>
      </c>
      <c r="DJ48">
        <v>314105</v>
      </c>
      <c r="DK48">
        <v>165375</v>
      </c>
      <c r="DL48">
        <v>165375</v>
      </c>
      <c r="DM48">
        <v>165375</v>
      </c>
      <c r="DQ48">
        <v>105700</v>
      </c>
      <c r="DR48">
        <v>52965</v>
      </c>
      <c r="DS48">
        <v>52965</v>
      </c>
      <c r="DT48">
        <v>52965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434192</v>
      </c>
      <c r="FV48">
        <v>405802</v>
      </c>
      <c r="FW48">
        <v>255655</v>
      </c>
      <c r="FX48">
        <v>0</v>
      </c>
      <c r="FY48">
        <v>150147</v>
      </c>
    </row>
    <row r="49" spans="1:181" x14ac:dyDescent="0.25">
      <c r="A49" t="s">
        <v>94</v>
      </c>
      <c r="B49">
        <v>24279643</v>
      </c>
      <c r="C49">
        <v>18627892</v>
      </c>
      <c r="D49">
        <v>18627976</v>
      </c>
      <c r="E49">
        <v>2235357</v>
      </c>
      <c r="F49">
        <v>-42</v>
      </c>
      <c r="G49">
        <v>-42</v>
      </c>
      <c r="I49">
        <v>16090421</v>
      </c>
      <c r="J49">
        <v>12192815</v>
      </c>
      <c r="K49">
        <v>12192891</v>
      </c>
      <c r="L49">
        <v>1463147</v>
      </c>
      <c r="M49">
        <v>-38</v>
      </c>
      <c r="N49">
        <v>-38</v>
      </c>
      <c r="P49">
        <v>16090421</v>
      </c>
      <c r="Q49">
        <v>12193571</v>
      </c>
      <c r="R49">
        <v>12193571</v>
      </c>
      <c r="S49">
        <v>1463229</v>
      </c>
      <c r="W49">
        <v>0</v>
      </c>
      <c r="X49">
        <v>-756</v>
      </c>
      <c r="Y49">
        <v>-680</v>
      </c>
      <c r="Z49">
        <v>-82</v>
      </c>
      <c r="AA49">
        <v>-38</v>
      </c>
      <c r="AB49">
        <v>-38</v>
      </c>
      <c r="AD49">
        <v>8189647</v>
      </c>
      <c r="AE49">
        <v>6435777</v>
      </c>
      <c r="AF49">
        <v>6435785</v>
      </c>
      <c r="AG49">
        <v>772294</v>
      </c>
      <c r="AH49">
        <v>-4</v>
      </c>
      <c r="AI49">
        <v>-4</v>
      </c>
      <c r="AK49">
        <v>8189405</v>
      </c>
      <c r="AL49">
        <v>6435861</v>
      </c>
      <c r="AM49">
        <v>6435861</v>
      </c>
      <c r="AN49">
        <v>772303</v>
      </c>
      <c r="AR49">
        <v>242</v>
      </c>
      <c r="AS49">
        <v>-84</v>
      </c>
      <c r="AT49">
        <v>-76</v>
      </c>
      <c r="AU49">
        <v>-9</v>
      </c>
      <c r="AV49">
        <v>-4</v>
      </c>
      <c r="AW49">
        <v>-4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-700</v>
      </c>
      <c r="BH49">
        <v>-700</v>
      </c>
      <c r="BI49">
        <v>-84</v>
      </c>
      <c r="BM49">
        <v>433</v>
      </c>
      <c r="BN49">
        <v>-23430</v>
      </c>
      <c r="BO49">
        <v>-23422</v>
      </c>
      <c r="BP49">
        <v>-23422</v>
      </c>
      <c r="BQ49">
        <v>-4</v>
      </c>
      <c r="BR49">
        <v>-4</v>
      </c>
      <c r="BT49">
        <v>433</v>
      </c>
      <c r="BU49">
        <v>-23344</v>
      </c>
      <c r="BV49">
        <v>-23344</v>
      </c>
      <c r="BW49">
        <v>-23344</v>
      </c>
      <c r="CA49">
        <v>0</v>
      </c>
      <c r="CB49">
        <v>-86</v>
      </c>
      <c r="CC49">
        <v>-78</v>
      </c>
      <c r="CD49">
        <v>-78</v>
      </c>
      <c r="CE49">
        <v>-4</v>
      </c>
      <c r="CF49">
        <v>-4</v>
      </c>
      <c r="CH49">
        <v>1584590</v>
      </c>
      <c r="CI49">
        <v>1611016</v>
      </c>
      <c r="CJ49">
        <v>1611027</v>
      </c>
      <c r="CK49">
        <v>1611058</v>
      </c>
      <c r="CL49">
        <v>-4</v>
      </c>
      <c r="CM49">
        <v>-7</v>
      </c>
      <c r="CO49">
        <v>1584590</v>
      </c>
      <c r="CP49">
        <v>1611120</v>
      </c>
      <c r="CQ49">
        <v>1611120</v>
      </c>
      <c r="CR49">
        <v>1611120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1050575</v>
      </c>
      <c r="DD49">
        <v>450061</v>
      </c>
      <c r="DE49">
        <v>450061</v>
      </c>
      <c r="DF49">
        <v>450061</v>
      </c>
      <c r="DJ49">
        <v>849558</v>
      </c>
      <c r="DK49">
        <v>366595</v>
      </c>
      <c r="DL49">
        <v>366595</v>
      </c>
      <c r="DM49">
        <v>366595</v>
      </c>
      <c r="DQ49">
        <v>201017</v>
      </c>
      <c r="DR49">
        <v>83466</v>
      </c>
      <c r="DS49">
        <v>83466</v>
      </c>
      <c r="DT49">
        <v>83466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44</v>
      </c>
      <c r="FB49">
        <v>44</v>
      </c>
      <c r="FC49">
        <v>5</v>
      </c>
      <c r="FD49">
        <v>0</v>
      </c>
      <c r="FE49">
        <v>0</v>
      </c>
      <c r="FG49">
        <v>0</v>
      </c>
      <c r="FH49">
        <v>44</v>
      </c>
      <c r="FI49">
        <v>44</v>
      </c>
      <c r="FJ49">
        <v>5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929753</v>
      </c>
      <c r="FV49">
        <v>864803</v>
      </c>
      <c r="FW49">
        <v>544826</v>
      </c>
      <c r="FX49">
        <v>0</v>
      </c>
      <c r="FY49">
        <v>319977</v>
      </c>
    </row>
    <row r="50" spans="1:181" x14ac:dyDescent="0.25">
      <c r="A50" t="s">
        <v>95</v>
      </c>
      <c r="B50">
        <v>2407608</v>
      </c>
      <c r="C50">
        <v>1738665</v>
      </c>
      <c r="D50">
        <v>1738665</v>
      </c>
      <c r="E50">
        <v>0</v>
      </c>
      <c r="F50">
        <v>0</v>
      </c>
      <c r="G50">
        <v>0</v>
      </c>
      <c r="I50">
        <v>1945266</v>
      </c>
      <c r="J50">
        <v>1379968</v>
      </c>
      <c r="K50">
        <v>1379968</v>
      </c>
      <c r="L50">
        <v>0</v>
      </c>
      <c r="M50">
        <v>0</v>
      </c>
      <c r="N50">
        <v>0</v>
      </c>
      <c r="P50">
        <v>1945266</v>
      </c>
      <c r="Q50">
        <v>1379968</v>
      </c>
      <c r="R50">
        <v>1379968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462342</v>
      </c>
      <c r="AE50">
        <v>358604</v>
      </c>
      <c r="AF50">
        <v>358604</v>
      </c>
      <c r="AG50">
        <v>0</v>
      </c>
      <c r="AH50">
        <v>0</v>
      </c>
      <c r="AI50">
        <v>0</v>
      </c>
      <c r="AK50">
        <v>462342</v>
      </c>
      <c r="AL50">
        <v>358604</v>
      </c>
      <c r="AM50">
        <v>358604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-1745</v>
      </c>
      <c r="BO50">
        <v>-1745</v>
      </c>
      <c r="BP50">
        <v>0</v>
      </c>
      <c r="BQ50">
        <v>0</v>
      </c>
      <c r="BR50">
        <v>0</v>
      </c>
      <c r="BT50">
        <v>-7</v>
      </c>
      <c r="BU50">
        <v>-1745</v>
      </c>
      <c r="BV50">
        <v>-1745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6261</v>
      </c>
      <c r="CI50">
        <v>6216</v>
      </c>
      <c r="CJ50">
        <v>6216</v>
      </c>
      <c r="CK50">
        <v>0</v>
      </c>
      <c r="CL50">
        <v>0</v>
      </c>
      <c r="CM50">
        <v>0</v>
      </c>
      <c r="CO50">
        <v>6261</v>
      </c>
      <c r="CP50">
        <v>6216</v>
      </c>
      <c r="CQ50">
        <v>6216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208731</v>
      </c>
      <c r="DD50">
        <v>72098</v>
      </c>
      <c r="DE50">
        <v>72098</v>
      </c>
      <c r="DF50">
        <v>12773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208731</v>
      </c>
      <c r="DY50">
        <v>72098</v>
      </c>
      <c r="DZ50">
        <v>72098</v>
      </c>
      <c r="EA50">
        <v>12773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123098</v>
      </c>
      <c r="FV50">
        <v>116679</v>
      </c>
      <c r="FW50">
        <v>73508</v>
      </c>
      <c r="FX50">
        <v>0</v>
      </c>
      <c r="FY50">
        <v>43171</v>
      </c>
    </row>
    <row r="51" spans="1:181" x14ac:dyDescent="0.25">
      <c r="A51" t="s">
        <v>96</v>
      </c>
      <c r="B51">
        <v>132378539</v>
      </c>
      <c r="C51">
        <v>102424714</v>
      </c>
      <c r="D51">
        <v>102425568</v>
      </c>
      <c r="E51">
        <v>29999257</v>
      </c>
      <c r="F51">
        <v>-427</v>
      </c>
      <c r="G51">
        <v>-427</v>
      </c>
      <c r="I51">
        <v>87792456</v>
      </c>
      <c r="J51">
        <v>67405167</v>
      </c>
      <c r="K51">
        <v>67405899</v>
      </c>
      <c r="L51">
        <v>19261883</v>
      </c>
      <c r="M51">
        <v>-366</v>
      </c>
      <c r="N51">
        <v>-366</v>
      </c>
      <c r="P51">
        <v>87792456</v>
      </c>
      <c r="Q51">
        <v>67412489</v>
      </c>
      <c r="R51">
        <v>67412489</v>
      </c>
      <c r="S51">
        <v>19264646</v>
      </c>
      <c r="W51">
        <v>0</v>
      </c>
      <c r="X51">
        <v>-7322</v>
      </c>
      <c r="Y51">
        <v>-6590</v>
      </c>
      <c r="Z51">
        <v>-2763</v>
      </c>
      <c r="AA51">
        <v>-366</v>
      </c>
      <c r="AB51">
        <v>-366</v>
      </c>
      <c r="AD51">
        <v>44586083</v>
      </c>
      <c r="AE51">
        <v>35021367</v>
      </c>
      <c r="AF51">
        <v>35021489</v>
      </c>
      <c r="AG51">
        <v>10737848</v>
      </c>
      <c r="AH51">
        <v>-61</v>
      </c>
      <c r="AI51">
        <v>-61</v>
      </c>
      <c r="AK51">
        <v>44575697</v>
      </c>
      <c r="AL51">
        <v>35022602</v>
      </c>
      <c r="AM51">
        <v>35022602</v>
      </c>
      <c r="AN51">
        <v>10738381</v>
      </c>
      <c r="AR51">
        <v>10386</v>
      </c>
      <c r="AS51">
        <v>-1235</v>
      </c>
      <c r="AT51">
        <v>-1113</v>
      </c>
      <c r="AU51">
        <v>-533</v>
      </c>
      <c r="AV51">
        <v>-61</v>
      </c>
      <c r="AW51">
        <v>-61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-1820</v>
      </c>
      <c r="BH51">
        <v>-1820</v>
      </c>
      <c r="BI51">
        <v>-474</v>
      </c>
      <c r="BM51">
        <v>5971</v>
      </c>
      <c r="BN51">
        <v>-146802</v>
      </c>
      <c r="BO51">
        <v>-146768</v>
      </c>
      <c r="BP51">
        <v>-146768</v>
      </c>
      <c r="BQ51">
        <v>-17</v>
      </c>
      <c r="BR51">
        <v>-17</v>
      </c>
      <c r="BT51">
        <v>5970</v>
      </c>
      <c r="BU51">
        <v>-146440</v>
      </c>
      <c r="BV51">
        <v>-146440</v>
      </c>
      <c r="BW51">
        <v>-146440</v>
      </c>
      <c r="CA51">
        <v>1</v>
      </c>
      <c r="CB51">
        <v>-362</v>
      </c>
      <c r="CC51">
        <v>-328</v>
      </c>
      <c r="CD51">
        <v>-328</v>
      </c>
      <c r="CE51">
        <v>-17</v>
      </c>
      <c r="CF51">
        <v>-17</v>
      </c>
      <c r="CH51">
        <v>2385780</v>
      </c>
      <c r="CI51">
        <v>2395877</v>
      </c>
      <c r="CJ51">
        <v>2395857</v>
      </c>
      <c r="CK51">
        <v>2395828</v>
      </c>
      <c r="CL51">
        <v>7</v>
      </c>
      <c r="CM51">
        <v>13</v>
      </c>
      <c r="CO51">
        <v>2385780</v>
      </c>
      <c r="CP51">
        <v>2395655</v>
      </c>
      <c r="CQ51">
        <v>2395655</v>
      </c>
      <c r="CR51">
        <v>2395655</v>
      </c>
      <c r="CV51">
        <v>0</v>
      </c>
      <c r="CW51">
        <v>222</v>
      </c>
      <c r="CX51">
        <v>202</v>
      </c>
      <c r="CY51">
        <v>173</v>
      </c>
      <c r="CZ51">
        <v>7</v>
      </c>
      <c r="DA51">
        <v>13</v>
      </c>
      <c r="DC51">
        <v>6668695</v>
      </c>
      <c r="DD51">
        <v>3128863</v>
      </c>
      <c r="DE51">
        <v>3128863</v>
      </c>
      <c r="DF51">
        <v>3128863</v>
      </c>
      <c r="DJ51">
        <v>4444600</v>
      </c>
      <c r="DK51">
        <v>2117211</v>
      </c>
      <c r="DL51">
        <v>2117211</v>
      </c>
      <c r="DM51">
        <v>2117211</v>
      </c>
      <c r="DQ51">
        <v>1579786</v>
      </c>
      <c r="DR51">
        <v>732190</v>
      </c>
      <c r="DS51">
        <v>732190</v>
      </c>
      <c r="DT51">
        <v>732190</v>
      </c>
      <c r="DX51">
        <v>0</v>
      </c>
      <c r="DY51">
        <v>0</v>
      </c>
      <c r="DZ51">
        <v>0</v>
      </c>
      <c r="EA51">
        <v>0</v>
      </c>
      <c r="EE51">
        <v>206374</v>
      </c>
      <c r="EF51">
        <v>75047</v>
      </c>
      <c r="EG51">
        <v>75047</v>
      </c>
      <c r="EH51">
        <v>75047</v>
      </c>
      <c r="EL51">
        <v>0</v>
      </c>
      <c r="EM51">
        <v>0</v>
      </c>
      <c r="EN51">
        <v>0</v>
      </c>
      <c r="EO51">
        <v>0</v>
      </c>
      <c r="ES51">
        <v>437935</v>
      </c>
      <c r="ET51">
        <v>204415</v>
      </c>
      <c r="EU51">
        <v>204415</v>
      </c>
      <c r="EV51">
        <v>204415</v>
      </c>
      <c r="EZ51">
        <v>0</v>
      </c>
      <c r="FA51">
        <v>-190</v>
      </c>
      <c r="FB51">
        <v>-188</v>
      </c>
      <c r="FC51">
        <v>9</v>
      </c>
      <c r="FD51">
        <v>-1</v>
      </c>
      <c r="FE51">
        <v>-1</v>
      </c>
      <c r="FG51">
        <v>0</v>
      </c>
      <c r="FH51">
        <v>-161</v>
      </c>
      <c r="FI51">
        <v>-161</v>
      </c>
      <c r="FJ51">
        <v>9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6104567</v>
      </c>
      <c r="FV51">
        <v>5721144</v>
      </c>
      <c r="FW51">
        <v>3604322</v>
      </c>
      <c r="FX51">
        <v>0</v>
      </c>
      <c r="FY51">
        <v>2116822</v>
      </c>
    </row>
    <row r="52" spans="1:181" x14ac:dyDescent="0.25">
      <c r="A52" t="s">
        <v>97</v>
      </c>
      <c r="B52">
        <v>14464568</v>
      </c>
      <c r="C52">
        <v>11352066</v>
      </c>
      <c r="D52">
        <v>11352346</v>
      </c>
      <c r="E52">
        <v>7676902</v>
      </c>
      <c r="F52">
        <v>-140</v>
      </c>
      <c r="G52">
        <v>-140</v>
      </c>
      <c r="I52">
        <v>9641220</v>
      </c>
      <c r="J52">
        <v>7407022</v>
      </c>
      <c r="K52">
        <v>7407290</v>
      </c>
      <c r="L52">
        <v>4938865</v>
      </c>
      <c r="M52">
        <v>-134</v>
      </c>
      <c r="N52">
        <v>-134</v>
      </c>
      <c r="P52">
        <v>9641220</v>
      </c>
      <c r="Q52">
        <v>7409705</v>
      </c>
      <c r="R52">
        <v>7409705</v>
      </c>
      <c r="S52">
        <v>4940702</v>
      </c>
      <c r="W52">
        <v>0</v>
      </c>
      <c r="X52">
        <v>-2683</v>
      </c>
      <c r="Y52">
        <v>-2415</v>
      </c>
      <c r="Z52">
        <v>-1837</v>
      </c>
      <c r="AA52">
        <v>-134</v>
      </c>
      <c r="AB52">
        <v>-134</v>
      </c>
      <c r="AD52">
        <v>4823348</v>
      </c>
      <c r="AE52">
        <v>3945005</v>
      </c>
      <c r="AF52">
        <v>3945017</v>
      </c>
      <c r="AG52">
        <v>2738001</v>
      </c>
      <c r="AH52">
        <v>-6</v>
      </c>
      <c r="AI52">
        <v>-6</v>
      </c>
      <c r="AK52">
        <v>4823348</v>
      </c>
      <c r="AL52">
        <v>3945123</v>
      </c>
      <c r="AM52">
        <v>3945123</v>
      </c>
      <c r="AN52">
        <v>2738066</v>
      </c>
      <c r="AR52">
        <v>0</v>
      </c>
      <c r="AS52">
        <v>-118</v>
      </c>
      <c r="AT52">
        <v>-106</v>
      </c>
      <c r="AU52">
        <v>-65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39</v>
      </c>
      <c r="BH52">
        <v>39</v>
      </c>
      <c r="BI52">
        <v>36</v>
      </c>
      <c r="BM52">
        <v>481</v>
      </c>
      <c r="BN52">
        <v>-23834</v>
      </c>
      <c r="BO52">
        <v>-23834</v>
      </c>
      <c r="BP52">
        <v>-23834</v>
      </c>
      <c r="BQ52">
        <v>0</v>
      </c>
      <c r="BR52">
        <v>0</v>
      </c>
      <c r="BT52">
        <v>480</v>
      </c>
      <c r="BU52">
        <v>-23836</v>
      </c>
      <c r="BV52">
        <v>-23836</v>
      </c>
      <c r="BW52">
        <v>-23836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68496</v>
      </c>
      <c r="CI52">
        <v>114232</v>
      </c>
      <c r="CJ52">
        <v>114210</v>
      </c>
      <c r="CK52">
        <v>114144</v>
      </c>
      <c r="CL52">
        <v>8</v>
      </c>
      <c r="CM52">
        <v>14</v>
      </c>
      <c r="CO52">
        <v>68496</v>
      </c>
      <c r="CP52">
        <v>114010</v>
      </c>
      <c r="CQ52">
        <v>114010</v>
      </c>
      <c r="CR52">
        <v>114010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1153203</v>
      </c>
      <c r="DD52">
        <v>487360</v>
      </c>
      <c r="DE52">
        <v>487360</v>
      </c>
      <c r="DF52">
        <v>487360</v>
      </c>
      <c r="DJ52">
        <v>699128</v>
      </c>
      <c r="DK52">
        <v>290557</v>
      </c>
      <c r="DL52">
        <v>290557</v>
      </c>
      <c r="DM52">
        <v>290557</v>
      </c>
      <c r="DQ52">
        <v>454075</v>
      </c>
      <c r="DR52">
        <v>196803</v>
      </c>
      <c r="DS52">
        <v>196803</v>
      </c>
      <c r="DT52">
        <v>196803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-143</v>
      </c>
      <c r="FB52">
        <v>-141</v>
      </c>
      <c r="FC52">
        <v>0</v>
      </c>
      <c r="FD52">
        <v>-1</v>
      </c>
      <c r="FE52">
        <v>-1</v>
      </c>
      <c r="FG52">
        <v>0</v>
      </c>
      <c r="FH52">
        <v>-115</v>
      </c>
      <c r="FI52">
        <v>-115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546642</v>
      </c>
      <c r="FV52">
        <v>508679</v>
      </c>
      <c r="FW52">
        <v>320468</v>
      </c>
      <c r="FX52">
        <v>0</v>
      </c>
      <c r="FY52">
        <v>188211</v>
      </c>
    </row>
    <row r="53" spans="1:181" x14ac:dyDescent="0.25">
      <c r="A53" t="s">
        <v>98</v>
      </c>
      <c r="B53">
        <v>2803319</v>
      </c>
      <c r="C53">
        <v>2221475</v>
      </c>
      <c r="D53">
        <v>2221475</v>
      </c>
      <c r="E53">
        <v>333222</v>
      </c>
      <c r="F53">
        <v>0</v>
      </c>
      <c r="G53">
        <v>0</v>
      </c>
      <c r="I53">
        <v>1682883</v>
      </c>
      <c r="J53">
        <v>1313718</v>
      </c>
      <c r="K53">
        <v>1313718</v>
      </c>
      <c r="L53">
        <v>197059</v>
      </c>
      <c r="M53">
        <v>0</v>
      </c>
      <c r="N53">
        <v>0</v>
      </c>
      <c r="P53">
        <v>1682883</v>
      </c>
      <c r="Q53">
        <v>1313725</v>
      </c>
      <c r="R53">
        <v>1313725</v>
      </c>
      <c r="S53">
        <v>197059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1120436</v>
      </c>
      <c r="AE53">
        <v>907750</v>
      </c>
      <c r="AF53">
        <v>907750</v>
      </c>
      <c r="AG53">
        <v>136162</v>
      </c>
      <c r="AH53">
        <v>0</v>
      </c>
      <c r="AI53">
        <v>0</v>
      </c>
      <c r="AK53">
        <v>1120436</v>
      </c>
      <c r="AL53">
        <v>907750</v>
      </c>
      <c r="AM53">
        <v>907750</v>
      </c>
      <c r="AN53">
        <v>136162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7</v>
      </c>
      <c r="BH53">
        <v>7</v>
      </c>
      <c r="BI53">
        <v>1</v>
      </c>
      <c r="BM53">
        <v>341</v>
      </c>
      <c r="BN53">
        <v>-2336</v>
      </c>
      <c r="BO53">
        <v>-2336</v>
      </c>
      <c r="BP53">
        <v>-2336</v>
      </c>
      <c r="BQ53">
        <v>0</v>
      </c>
      <c r="BR53">
        <v>0</v>
      </c>
      <c r="BT53">
        <v>341</v>
      </c>
      <c r="BU53">
        <v>-2333</v>
      </c>
      <c r="BV53">
        <v>-2333</v>
      </c>
      <c r="BW53">
        <v>-2333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27145</v>
      </c>
      <c r="CI53">
        <v>20803</v>
      </c>
      <c r="CJ53">
        <v>20803</v>
      </c>
      <c r="CK53">
        <v>20803</v>
      </c>
      <c r="CL53">
        <v>0</v>
      </c>
      <c r="CM53">
        <v>0</v>
      </c>
      <c r="CO53">
        <v>27145</v>
      </c>
      <c r="CP53">
        <v>20803</v>
      </c>
      <c r="CQ53">
        <v>20803</v>
      </c>
      <c r="CR53">
        <v>20803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183062</v>
      </c>
      <c r="DD53">
        <v>88828</v>
      </c>
      <c r="DE53">
        <v>88828</v>
      </c>
      <c r="DF53">
        <v>88828</v>
      </c>
      <c r="DJ53">
        <v>130446</v>
      </c>
      <c r="DK53">
        <v>63611</v>
      </c>
      <c r="DL53">
        <v>63611</v>
      </c>
      <c r="DM53">
        <v>63611</v>
      </c>
      <c r="DQ53">
        <v>52616</v>
      </c>
      <c r="DR53">
        <v>25217</v>
      </c>
      <c r="DS53">
        <v>25217</v>
      </c>
      <c r="DT53">
        <v>25217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93594</v>
      </c>
      <c r="FV53">
        <v>87502</v>
      </c>
      <c r="FW53">
        <v>55126</v>
      </c>
      <c r="FX53">
        <v>0</v>
      </c>
      <c r="FY53">
        <v>32376</v>
      </c>
    </row>
    <row r="54" spans="1:181" x14ac:dyDescent="0.25">
      <c r="A54" t="s">
        <v>99</v>
      </c>
      <c r="B54">
        <v>2575525</v>
      </c>
      <c r="C54">
        <v>2278146</v>
      </c>
      <c r="D54">
        <v>2278186</v>
      </c>
      <c r="E54">
        <v>341728</v>
      </c>
      <c r="F54">
        <v>-20</v>
      </c>
      <c r="G54">
        <v>-20</v>
      </c>
      <c r="I54">
        <v>1857483</v>
      </c>
      <c r="J54">
        <v>1675435</v>
      </c>
      <c r="K54">
        <v>1675475</v>
      </c>
      <c r="L54">
        <v>251321</v>
      </c>
      <c r="M54">
        <v>-20</v>
      </c>
      <c r="N54">
        <v>-20</v>
      </c>
      <c r="P54">
        <v>1857483</v>
      </c>
      <c r="Q54">
        <v>1675829</v>
      </c>
      <c r="R54">
        <v>1675829</v>
      </c>
      <c r="S54">
        <v>251374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718042</v>
      </c>
      <c r="AE54">
        <v>602753</v>
      </c>
      <c r="AF54">
        <v>602753</v>
      </c>
      <c r="AG54">
        <v>90413</v>
      </c>
      <c r="AH54">
        <v>0</v>
      </c>
      <c r="AI54">
        <v>0</v>
      </c>
      <c r="AK54">
        <v>718042</v>
      </c>
      <c r="AL54">
        <v>602752</v>
      </c>
      <c r="AM54">
        <v>602752</v>
      </c>
      <c r="AN54">
        <v>90413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-4</v>
      </c>
      <c r="BN54">
        <v>-2695</v>
      </c>
      <c r="BO54">
        <v>-2695</v>
      </c>
      <c r="BP54">
        <v>-2695</v>
      </c>
      <c r="BQ54">
        <v>0</v>
      </c>
      <c r="BR54">
        <v>0</v>
      </c>
      <c r="BT54">
        <v>-4</v>
      </c>
      <c r="BU54">
        <v>-2688</v>
      </c>
      <c r="BV54">
        <v>-2688</v>
      </c>
      <c r="BW54">
        <v>-2688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75523</v>
      </c>
      <c r="CI54">
        <v>74581</v>
      </c>
      <c r="CJ54">
        <v>74586</v>
      </c>
      <c r="CK54">
        <v>74598</v>
      </c>
      <c r="CL54">
        <v>-2</v>
      </c>
      <c r="CM54">
        <v>-3</v>
      </c>
      <c r="CO54">
        <v>75523</v>
      </c>
      <c r="CP54">
        <v>74624</v>
      </c>
      <c r="CQ54">
        <v>74624</v>
      </c>
      <c r="CR54">
        <v>74624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184773</v>
      </c>
      <c r="DD54">
        <v>102476</v>
      </c>
      <c r="DE54">
        <v>102476</v>
      </c>
      <c r="DF54">
        <v>102476</v>
      </c>
      <c r="DJ54">
        <v>113450</v>
      </c>
      <c r="DK54">
        <v>63441</v>
      </c>
      <c r="DL54">
        <v>63441</v>
      </c>
      <c r="DM54">
        <v>63441</v>
      </c>
      <c r="DQ54">
        <v>71323</v>
      </c>
      <c r="DR54">
        <v>39035</v>
      </c>
      <c r="DS54">
        <v>39035</v>
      </c>
      <c r="DT54">
        <v>39035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88459</v>
      </c>
      <c r="FV54">
        <v>83084</v>
      </c>
      <c r="FW54">
        <v>52343</v>
      </c>
      <c r="FX54">
        <v>0</v>
      </c>
      <c r="FY54">
        <v>30741</v>
      </c>
    </row>
    <row r="55" spans="1:181" x14ac:dyDescent="0.25">
      <c r="A55" t="s">
        <v>100</v>
      </c>
      <c r="B55">
        <v>21247127</v>
      </c>
      <c r="C55">
        <v>16500961</v>
      </c>
      <c r="D55">
        <v>16500931</v>
      </c>
      <c r="E55">
        <v>4950489</v>
      </c>
      <c r="F55">
        <v>15</v>
      </c>
      <c r="G55">
        <v>15</v>
      </c>
      <c r="I55">
        <v>13881165</v>
      </c>
      <c r="J55">
        <v>10797121</v>
      </c>
      <c r="K55">
        <v>10797101</v>
      </c>
      <c r="L55">
        <v>3239131</v>
      </c>
      <c r="M55">
        <v>10</v>
      </c>
      <c r="N55">
        <v>10</v>
      </c>
      <c r="P55">
        <v>13881165</v>
      </c>
      <c r="Q55">
        <v>10796922</v>
      </c>
      <c r="R55">
        <v>10796922</v>
      </c>
      <c r="S55">
        <v>3239077</v>
      </c>
      <c r="W55">
        <v>0</v>
      </c>
      <c r="X55">
        <v>199</v>
      </c>
      <c r="Y55">
        <v>179</v>
      </c>
      <c r="Z55">
        <v>54</v>
      </c>
      <c r="AA55">
        <v>10</v>
      </c>
      <c r="AB55">
        <v>10</v>
      </c>
      <c r="AD55">
        <v>7365962</v>
      </c>
      <c r="AE55">
        <v>5704537</v>
      </c>
      <c r="AF55">
        <v>5704527</v>
      </c>
      <c r="AG55">
        <v>1711358</v>
      </c>
      <c r="AH55">
        <v>5</v>
      </c>
      <c r="AI55">
        <v>5</v>
      </c>
      <c r="AK55">
        <v>7365962</v>
      </c>
      <c r="AL55">
        <v>5704429</v>
      </c>
      <c r="AM55">
        <v>5704429</v>
      </c>
      <c r="AN55">
        <v>1711329</v>
      </c>
      <c r="AR55">
        <v>0</v>
      </c>
      <c r="AS55">
        <v>108</v>
      </c>
      <c r="AT55">
        <v>98</v>
      </c>
      <c r="AU55">
        <v>29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-697</v>
      </c>
      <c r="BH55">
        <v>-697</v>
      </c>
      <c r="BI55">
        <v>0</v>
      </c>
      <c r="BM55">
        <v>390</v>
      </c>
      <c r="BN55">
        <v>-29990</v>
      </c>
      <c r="BO55">
        <v>-29990</v>
      </c>
      <c r="BP55">
        <v>-29990</v>
      </c>
      <c r="BQ55">
        <v>0</v>
      </c>
      <c r="BR55">
        <v>0</v>
      </c>
      <c r="BT55">
        <v>390</v>
      </c>
      <c r="BU55">
        <v>-29986</v>
      </c>
      <c r="BV55">
        <v>-29986</v>
      </c>
      <c r="BW55">
        <v>-29986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184089</v>
      </c>
      <c r="CI55">
        <v>186963</v>
      </c>
      <c r="CJ55">
        <v>186963</v>
      </c>
      <c r="CK55">
        <v>186963</v>
      </c>
      <c r="CL55">
        <v>0</v>
      </c>
      <c r="CM55">
        <v>0</v>
      </c>
      <c r="CO55">
        <v>184089</v>
      </c>
      <c r="CP55">
        <v>186962</v>
      </c>
      <c r="CQ55">
        <v>186962</v>
      </c>
      <c r="CR55">
        <v>186962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1202840</v>
      </c>
      <c r="DD55">
        <v>597884</v>
      </c>
      <c r="DE55">
        <v>597884</v>
      </c>
      <c r="DF55">
        <v>597884</v>
      </c>
      <c r="DJ55">
        <v>738775</v>
      </c>
      <c r="DK55">
        <v>375983</v>
      </c>
      <c r="DL55">
        <v>375983</v>
      </c>
      <c r="DM55">
        <v>375983</v>
      </c>
      <c r="DQ55">
        <v>464065</v>
      </c>
      <c r="DR55">
        <v>221901</v>
      </c>
      <c r="DS55">
        <v>221901</v>
      </c>
      <c r="DT55">
        <v>221901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5</v>
      </c>
      <c r="FB55">
        <v>5</v>
      </c>
      <c r="FC55">
        <v>5</v>
      </c>
      <c r="FD55">
        <v>0</v>
      </c>
      <c r="FE55">
        <v>0</v>
      </c>
      <c r="FG55">
        <v>0</v>
      </c>
      <c r="FH55">
        <v>5</v>
      </c>
      <c r="FI55">
        <v>5</v>
      </c>
      <c r="FJ55">
        <v>5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1652753</v>
      </c>
      <c r="FV55">
        <v>1564922</v>
      </c>
      <c r="FW55">
        <v>985901</v>
      </c>
      <c r="FX55">
        <v>0</v>
      </c>
      <c r="FY55">
        <v>579021</v>
      </c>
    </row>
    <row r="56" spans="1:181" x14ac:dyDescent="0.25">
      <c r="A56" t="s">
        <v>101</v>
      </c>
      <c r="B56">
        <v>8629894</v>
      </c>
      <c r="C56">
        <v>6482614</v>
      </c>
      <c r="D56">
        <v>6482622</v>
      </c>
      <c r="E56">
        <v>290692</v>
      </c>
      <c r="F56">
        <v>-4</v>
      </c>
      <c r="G56">
        <v>-4</v>
      </c>
      <c r="I56">
        <v>5425957</v>
      </c>
      <c r="J56">
        <v>3929849</v>
      </c>
      <c r="K56">
        <v>3929853</v>
      </c>
      <c r="L56">
        <v>174064</v>
      </c>
      <c r="M56">
        <v>-2</v>
      </c>
      <c r="N56">
        <v>-2</v>
      </c>
      <c r="P56">
        <v>5425957</v>
      </c>
      <c r="Q56">
        <v>3929888</v>
      </c>
      <c r="R56">
        <v>3929888</v>
      </c>
      <c r="S56">
        <v>174067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3203937</v>
      </c>
      <c r="AE56">
        <v>2552968</v>
      </c>
      <c r="AF56">
        <v>2552972</v>
      </c>
      <c r="AG56">
        <v>116640</v>
      </c>
      <c r="AH56">
        <v>-2</v>
      </c>
      <c r="AI56">
        <v>-2</v>
      </c>
      <c r="AK56">
        <v>3203937</v>
      </c>
      <c r="AL56">
        <v>2553007</v>
      </c>
      <c r="AM56">
        <v>2553007</v>
      </c>
      <c r="AN56">
        <v>116644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-203</v>
      </c>
      <c r="BH56">
        <v>-203</v>
      </c>
      <c r="BI56">
        <v>-12</v>
      </c>
      <c r="BM56">
        <v>-131</v>
      </c>
      <c r="BN56">
        <v>-5650</v>
      </c>
      <c r="BO56">
        <v>-5644</v>
      </c>
      <c r="BP56">
        <v>-5644</v>
      </c>
      <c r="BQ56">
        <v>-3</v>
      </c>
      <c r="BR56">
        <v>-3</v>
      </c>
      <c r="BT56">
        <v>-131</v>
      </c>
      <c r="BU56">
        <v>-5596</v>
      </c>
      <c r="BV56">
        <v>-5596</v>
      </c>
      <c r="BW56">
        <v>-5596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75497</v>
      </c>
      <c r="CI56">
        <v>74761</v>
      </c>
      <c r="CJ56">
        <v>74761</v>
      </c>
      <c r="CK56">
        <v>74761</v>
      </c>
      <c r="CL56">
        <v>0</v>
      </c>
      <c r="CM56">
        <v>0</v>
      </c>
      <c r="CO56">
        <v>75497</v>
      </c>
      <c r="CP56">
        <v>74761</v>
      </c>
      <c r="CQ56">
        <v>74761</v>
      </c>
      <c r="CR56">
        <v>74761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311648</v>
      </c>
      <c r="DD56">
        <v>156310</v>
      </c>
      <c r="DE56">
        <v>156310</v>
      </c>
      <c r="DF56">
        <v>156310</v>
      </c>
      <c r="DJ56">
        <v>251017</v>
      </c>
      <c r="DK56">
        <v>121351</v>
      </c>
      <c r="DL56">
        <v>121351</v>
      </c>
      <c r="DM56">
        <v>121351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60631</v>
      </c>
      <c r="ET56">
        <v>34959</v>
      </c>
      <c r="EU56">
        <v>34959</v>
      </c>
      <c r="EV56">
        <v>34959</v>
      </c>
      <c r="EZ56">
        <v>0</v>
      </c>
      <c r="FA56">
        <v>-18</v>
      </c>
      <c r="FB56">
        <v>-18</v>
      </c>
      <c r="FC56">
        <v>0</v>
      </c>
      <c r="FD56">
        <v>0</v>
      </c>
      <c r="FE56">
        <v>0</v>
      </c>
      <c r="FG56">
        <v>0</v>
      </c>
      <c r="FH56">
        <v>-18</v>
      </c>
      <c r="FI56">
        <v>-18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256463</v>
      </c>
      <c r="FV56">
        <v>241520</v>
      </c>
      <c r="FW56">
        <v>152158</v>
      </c>
      <c r="FX56">
        <v>0</v>
      </c>
      <c r="FY56">
        <v>89362</v>
      </c>
    </row>
    <row r="57" spans="1:181" x14ac:dyDescent="0.25">
      <c r="A57" t="s">
        <v>102</v>
      </c>
      <c r="B57">
        <v>5564749</v>
      </c>
      <c r="C57">
        <v>4256939</v>
      </c>
      <c r="D57">
        <v>4256955</v>
      </c>
      <c r="E57">
        <v>828311</v>
      </c>
      <c r="F57">
        <v>-8</v>
      </c>
      <c r="G57">
        <v>-8</v>
      </c>
      <c r="I57">
        <v>3453776</v>
      </c>
      <c r="J57">
        <v>2640867</v>
      </c>
      <c r="K57">
        <v>2640883</v>
      </c>
      <c r="L57">
        <v>511785</v>
      </c>
      <c r="M57">
        <v>-8</v>
      </c>
      <c r="N57">
        <v>-8</v>
      </c>
      <c r="P57">
        <v>3453776</v>
      </c>
      <c r="Q57">
        <v>2641024</v>
      </c>
      <c r="R57">
        <v>2641024</v>
      </c>
      <c r="S57">
        <v>511785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2110973</v>
      </c>
      <c r="AE57">
        <v>1616145</v>
      </c>
      <c r="AF57">
        <v>1616145</v>
      </c>
      <c r="AG57">
        <v>316526</v>
      </c>
      <c r="AH57">
        <v>0</v>
      </c>
      <c r="AI57">
        <v>0</v>
      </c>
      <c r="AK57">
        <v>2110973</v>
      </c>
      <c r="AL57">
        <v>1616153</v>
      </c>
      <c r="AM57">
        <v>1616153</v>
      </c>
      <c r="AN57">
        <v>316526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-6346</v>
      </c>
      <c r="BO57">
        <v>-6344</v>
      </c>
      <c r="BP57">
        <v>-6344</v>
      </c>
      <c r="BQ57">
        <v>-1</v>
      </c>
      <c r="BR57">
        <v>-1</v>
      </c>
      <c r="BT57">
        <v>116</v>
      </c>
      <c r="BU57">
        <v>-6331</v>
      </c>
      <c r="BV57">
        <v>-6331</v>
      </c>
      <c r="BW57">
        <v>-6331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57085</v>
      </c>
      <c r="CI57">
        <v>72384</v>
      </c>
      <c r="CJ57">
        <v>72384</v>
      </c>
      <c r="CK57">
        <v>72384</v>
      </c>
      <c r="CL57">
        <v>0</v>
      </c>
      <c r="CM57">
        <v>0</v>
      </c>
      <c r="CO57">
        <v>57085</v>
      </c>
      <c r="CP57">
        <v>72384</v>
      </c>
      <c r="CQ57">
        <v>72384</v>
      </c>
      <c r="CR57">
        <v>72384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251728</v>
      </c>
      <c r="DD57">
        <v>115323</v>
      </c>
      <c r="DE57">
        <v>115323</v>
      </c>
      <c r="DF57">
        <v>115323</v>
      </c>
      <c r="DJ57">
        <v>192886</v>
      </c>
      <c r="DK57">
        <v>91223</v>
      </c>
      <c r="DL57">
        <v>91223</v>
      </c>
      <c r="DM57">
        <v>91223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58842</v>
      </c>
      <c r="ET57">
        <v>24100</v>
      </c>
      <c r="EU57">
        <v>24100</v>
      </c>
      <c r="EV57">
        <v>24100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218522</v>
      </c>
      <c r="FV57">
        <v>209449</v>
      </c>
      <c r="FW57">
        <v>131953</v>
      </c>
      <c r="FX57">
        <v>0</v>
      </c>
      <c r="FY57">
        <v>77496</v>
      </c>
    </row>
    <row r="58" spans="1:181" x14ac:dyDescent="0.25">
      <c r="A58" t="s">
        <v>103</v>
      </c>
      <c r="B58">
        <v>6408087</v>
      </c>
      <c r="C58">
        <v>4871909</v>
      </c>
      <c r="D58">
        <v>4871993</v>
      </c>
      <c r="E58">
        <v>1883687</v>
      </c>
      <c r="F58">
        <v>-42</v>
      </c>
      <c r="G58">
        <v>-42</v>
      </c>
      <c r="I58">
        <v>3986763</v>
      </c>
      <c r="J58">
        <v>3000889</v>
      </c>
      <c r="K58">
        <v>3000971</v>
      </c>
      <c r="L58">
        <v>1145621</v>
      </c>
      <c r="M58">
        <v>-41</v>
      </c>
      <c r="N58">
        <v>-41</v>
      </c>
      <c r="P58">
        <v>3986763</v>
      </c>
      <c r="Q58">
        <v>3001711</v>
      </c>
      <c r="R58">
        <v>3001711</v>
      </c>
      <c r="S58">
        <v>1145902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2421324</v>
      </c>
      <c r="AE58">
        <v>1871035</v>
      </c>
      <c r="AF58">
        <v>1871037</v>
      </c>
      <c r="AG58">
        <v>738066</v>
      </c>
      <c r="AH58">
        <v>-1</v>
      </c>
      <c r="AI58">
        <v>-1</v>
      </c>
      <c r="AK58">
        <v>2421324</v>
      </c>
      <c r="AL58">
        <v>1871061</v>
      </c>
      <c r="AM58">
        <v>1871061</v>
      </c>
      <c r="AN58">
        <v>738070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813</v>
      </c>
      <c r="BN58">
        <v>-3259</v>
      </c>
      <c r="BO58">
        <v>-3259</v>
      </c>
      <c r="BP58">
        <v>-3259</v>
      </c>
      <c r="BQ58">
        <v>0</v>
      </c>
      <c r="BR58">
        <v>0</v>
      </c>
      <c r="BT58">
        <v>813</v>
      </c>
      <c r="BU58">
        <v>-3257</v>
      </c>
      <c r="BV58">
        <v>-3257</v>
      </c>
      <c r="BW58">
        <v>-3257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15029</v>
      </c>
      <c r="CI58">
        <v>13782</v>
      </c>
      <c r="CJ58">
        <v>13782</v>
      </c>
      <c r="CK58">
        <v>13782</v>
      </c>
      <c r="CL58">
        <v>0</v>
      </c>
      <c r="CM58">
        <v>0</v>
      </c>
      <c r="CO58">
        <v>15029</v>
      </c>
      <c r="CP58">
        <v>13782</v>
      </c>
      <c r="CQ58">
        <v>13782</v>
      </c>
      <c r="CR58">
        <v>13782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333365</v>
      </c>
      <c r="DD58">
        <v>171343</v>
      </c>
      <c r="DE58">
        <v>171343</v>
      </c>
      <c r="DF58">
        <v>171343</v>
      </c>
      <c r="DJ58">
        <v>241682</v>
      </c>
      <c r="DK58">
        <v>124752</v>
      </c>
      <c r="DL58">
        <v>124752</v>
      </c>
      <c r="DM58">
        <v>124752</v>
      </c>
      <c r="DQ58">
        <v>71070</v>
      </c>
      <c r="DR58">
        <v>36012</v>
      </c>
      <c r="DS58">
        <v>36012</v>
      </c>
      <c r="DT58">
        <v>36012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20613</v>
      </c>
      <c r="ET58">
        <v>10579</v>
      </c>
      <c r="EU58">
        <v>10579</v>
      </c>
      <c r="EV58">
        <v>10579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196062</v>
      </c>
      <c r="FV58">
        <v>184555</v>
      </c>
      <c r="FW58">
        <v>116270</v>
      </c>
      <c r="FX58">
        <v>0</v>
      </c>
      <c r="FY58">
        <v>68285</v>
      </c>
    </row>
    <row r="59" spans="1:181" x14ac:dyDescent="0.25">
      <c r="A59" t="s">
        <v>104</v>
      </c>
      <c r="B59">
        <v>17574363</v>
      </c>
      <c r="C59">
        <v>13305272</v>
      </c>
      <c r="D59">
        <v>13305374</v>
      </c>
      <c r="E59">
        <v>3991888</v>
      </c>
      <c r="F59">
        <v>-51</v>
      </c>
      <c r="G59">
        <v>-51</v>
      </c>
      <c r="I59">
        <v>11990943</v>
      </c>
      <c r="J59">
        <v>9003733</v>
      </c>
      <c r="K59">
        <v>9003839</v>
      </c>
      <c r="L59">
        <v>2701438</v>
      </c>
      <c r="M59">
        <v>-53</v>
      </c>
      <c r="N59">
        <v>-53</v>
      </c>
      <c r="P59">
        <v>11990943</v>
      </c>
      <c r="Q59">
        <v>9004794</v>
      </c>
      <c r="R59">
        <v>9004794</v>
      </c>
      <c r="S59">
        <v>2701438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5583420</v>
      </c>
      <c r="AE59">
        <v>4301645</v>
      </c>
      <c r="AF59">
        <v>4301641</v>
      </c>
      <c r="AG59">
        <v>1290482</v>
      </c>
      <c r="AH59">
        <v>2</v>
      </c>
      <c r="AI59">
        <v>2</v>
      </c>
      <c r="AK59">
        <v>5583420</v>
      </c>
      <c r="AL59">
        <v>4301606</v>
      </c>
      <c r="AM59">
        <v>4301606</v>
      </c>
      <c r="AN59">
        <v>1290482</v>
      </c>
      <c r="AR59">
        <v>0</v>
      </c>
      <c r="AS59">
        <v>39</v>
      </c>
      <c r="AT59">
        <v>35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-106</v>
      </c>
      <c r="BH59">
        <v>-106</v>
      </c>
      <c r="BI59">
        <v>-32</v>
      </c>
      <c r="BM59">
        <v>306</v>
      </c>
      <c r="BN59">
        <v>-19306</v>
      </c>
      <c r="BO59">
        <v>-19284</v>
      </c>
      <c r="BP59">
        <v>-19284</v>
      </c>
      <c r="BQ59">
        <v>-11</v>
      </c>
      <c r="BR59">
        <v>-11</v>
      </c>
      <c r="BT59">
        <v>306</v>
      </c>
      <c r="BU59">
        <v>-19090</v>
      </c>
      <c r="BV59">
        <v>-19090</v>
      </c>
      <c r="BW59">
        <v>-19090</v>
      </c>
      <c r="CA59">
        <v>0</v>
      </c>
      <c r="CB59">
        <v>-216</v>
      </c>
      <c r="CC59">
        <v>-194</v>
      </c>
      <c r="CD59">
        <v>-194</v>
      </c>
      <c r="CE59">
        <v>-11</v>
      </c>
      <c r="CF59">
        <v>-11</v>
      </c>
      <c r="CH59">
        <v>147307</v>
      </c>
      <c r="CI59">
        <v>135454</v>
      </c>
      <c r="CJ59">
        <v>135454</v>
      </c>
      <c r="CK59">
        <v>135454</v>
      </c>
      <c r="CL59">
        <v>0</v>
      </c>
      <c r="CM59">
        <v>0</v>
      </c>
      <c r="CO59">
        <v>147307</v>
      </c>
      <c r="CP59">
        <v>135455</v>
      </c>
      <c r="CQ59">
        <v>135455</v>
      </c>
      <c r="CR59">
        <v>135455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834911</v>
      </c>
      <c r="DD59">
        <v>415825</v>
      </c>
      <c r="DE59">
        <v>415825</v>
      </c>
      <c r="DF59">
        <v>415825</v>
      </c>
      <c r="DJ59">
        <v>615774</v>
      </c>
      <c r="DK59">
        <v>314640</v>
      </c>
      <c r="DL59">
        <v>314640</v>
      </c>
      <c r="DM59">
        <v>314640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219137</v>
      </c>
      <c r="ET59">
        <v>101185</v>
      </c>
      <c r="EU59">
        <v>101185</v>
      </c>
      <c r="EV59">
        <v>101185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811229</v>
      </c>
      <c r="FV59">
        <v>757127</v>
      </c>
      <c r="FW59">
        <v>476990</v>
      </c>
      <c r="FX59">
        <v>0</v>
      </c>
      <c r="FY59">
        <v>280137</v>
      </c>
    </row>
    <row r="60" spans="1:181" x14ac:dyDescent="0.25">
      <c r="A60" t="s">
        <v>105</v>
      </c>
      <c r="B60">
        <v>5642964</v>
      </c>
      <c r="C60">
        <v>4247879</v>
      </c>
      <c r="D60">
        <v>4247977</v>
      </c>
      <c r="E60">
        <v>4247977</v>
      </c>
      <c r="F60">
        <v>-49</v>
      </c>
      <c r="G60">
        <v>-49</v>
      </c>
      <c r="I60">
        <v>3214539</v>
      </c>
      <c r="J60">
        <v>2412575</v>
      </c>
      <c r="K60">
        <v>2412621</v>
      </c>
      <c r="L60">
        <v>2412621</v>
      </c>
      <c r="M60">
        <v>-23</v>
      </c>
      <c r="N60">
        <v>-23</v>
      </c>
      <c r="P60">
        <v>3214539</v>
      </c>
      <c r="Q60">
        <v>2413036</v>
      </c>
      <c r="R60">
        <v>2413036</v>
      </c>
      <c r="S60">
        <v>2413036</v>
      </c>
      <c r="W60">
        <v>0</v>
      </c>
      <c r="X60">
        <v>-461</v>
      </c>
      <c r="Y60">
        <v>-415</v>
      </c>
      <c r="Z60">
        <v>-415</v>
      </c>
      <c r="AA60">
        <v>-23</v>
      </c>
      <c r="AB60">
        <v>-23</v>
      </c>
      <c r="AD60">
        <v>2428425</v>
      </c>
      <c r="AE60">
        <v>1835706</v>
      </c>
      <c r="AF60">
        <v>1835758</v>
      </c>
      <c r="AG60">
        <v>1835758</v>
      </c>
      <c r="AH60">
        <v>-26</v>
      </c>
      <c r="AI60">
        <v>-26</v>
      </c>
      <c r="AK60">
        <v>2428425</v>
      </c>
      <c r="AL60">
        <v>1836225</v>
      </c>
      <c r="AM60">
        <v>1836225</v>
      </c>
      <c r="AN60">
        <v>1836225</v>
      </c>
      <c r="AR60">
        <v>0</v>
      </c>
      <c r="AS60">
        <v>-519</v>
      </c>
      <c r="AT60">
        <v>-467</v>
      </c>
      <c r="AU60">
        <v>-467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-402</v>
      </c>
      <c r="BH60">
        <v>-402</v>
      </c>
      <c r="BI60">
        <v>-402</v>
      </c>
      <c r="BM60">
        <v>-7</v>
      </c>
      <c r="BN60">
        <v>-8609</v>
      </c>
      <c r="BO60">
        <v>-8607</v>
      </c>
      <c r="BP60">
        <v>-8607</v>
      </c>
      <c r="BQ60">
        <v>-1</v>
      </c>
      <c r="BR60">
        <v>-1</v>
      </c>
      <c r="BT60">
        <v>-7</v>
      </c>
      <c r="BU60">
        <v>-8588</v>
      </c>
      <c r="BV60">
        <v>-8588</v>
      </c>
      <c r="BW60">
        <v>-8588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334658</v>
      </c>
      <c r="CI60">
        <v>336194</v>
      </c>
      <c r="CJ60">
        <v>336182</v>
      </c>
      <c r="CK60">
        <v>336182</v>
      </c>
      <c r="CL60">
        <v>4</v>
      </c>
      <c r="CM60">
        <v>8</v>
      </c>
      <c r="CO60">
        <v>334658</v>
      </c>
      <c r="CP60">
        <v>336070</v>
      </c>
      <c r="CQ60">
        <v>336070</v>
      </c>
      <c r="CR60">
        <v>336070</v>
      </c>
      <c r="CV60">
        <v>0</v>
      </c>
      <c r="CW60">
        <v>124</v>
      </c>
      <c r="CX60">
        <v>112</v>
      </c>
      <c r="CY60">
        <v>112</v>
      </c>
      <c r="CZ60">
        <v>4</v>
      </c>
      <c r="DA60">
        <v>8</v>
      </c>
      <c r="DC60">
        <v>295048</v>
      </c>
      <c r="DD60">
        <v>109968</v>
      </c>
      <c r="DE60">
        <v>109968</v>
      </c>
      <c r="DF60">
        <v>109968</v>
      </c>
      <c r="DJ60">
        <v>250317</v>
      </c>
      <c r="DK60">
        <v>96686</v>
      </c>
      <c r="DL60">
        <v>96686</v>
      </c>
      <c r="DM60">
        <v>96686</v>
      </c>
      <c r="DQ60">
        <v>44731</v>
      </c>
      <c r="DR60">
        <v>13282</v>
      </c>
      <c r="DS60">
        <v>13282</v>
      </c>
      <c r="DT60">
        <v>13282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254077</v>
      </c>
      <c r="FV60">
        <v>232565</v>
      </c>
      <c r="FW60">
        <v>146516</v>
      </c>
      <c r="FX60">
        <v>0</v>
      </c>
      <c r="FY60">
        <v>86049</v>
      </c>
    </row>
    <row r="61" spans="1:181" x14ac:dyDescent="0.25">
      <c r="A61" t="s">
        <v>106</v>
      </c>
      <c r="B61">
        <v>6766142</v>
      </c>
      <c r="C61">
        <v>5347754</v>
      </c>
      <c r="D61">
        <v>5347720</v>
      </c>
      <c r="E61">
        <v>518128</v>
      </c>
      <c r="F61">
        <v>17</v>
      </c>
      <c r="G61">
        <v>17</v>
      </c>
      <c r="I61">
        <v>4472210</v>
      </c>
      <c r="J61">
        <v>3624931</v>
      </c>
      <c r="K61">
        <v>3624955</v>
      </c>
      <c r="L61">
        <v>349840</v>
      </c>
      <c r="M61">
        <v>-12</v>
      </c>
      <c r="N61">
        <v>-12</v>
      </c>
      <c r="P61">
        <v>4472210</v>
      </c>
      <c r="Q61">
        <v>3625168</v>
      </c>
      <c r="R61">
        <v>3625168</v>
      </c>
      <c r="S61">
        <v>349863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2293932</v>
      </c>
      <c r="AE61">
        <v>1723051</v>
      </c>
      <c r="AF61">
        <v>1722993</v>
      </c>
      <c r="AG61">
        <v>168315</v>
      </c>
      <c r="AH61">
        <v>29</v>
      </c>
      <c r="AI61">
        <v>29</v>
      </c>
      <c r="AK61">
        <v>2283549</v>
      </c>
      <c r="AL61">
        <v>1722473</v>
      </c>
      <c r="AM61">
        <v>1722473</v>
      </c>
      <c r="AN61">
        <v>168290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-8451</v>
      </c>
      <c r="BO61">
        <v>-8449</v>
      </c>
      <c r="BP61">
        <v>-8449</v>
      </c>
      <c r="BQ61">
        <v>-1</v>
      </c>
      <c r="BR61">
        <v>-1</v>
      </c>
      <c r="BT61">
        <v>-40</v>
      </c>
      <c r="BU61">
        <v>-8426</v>
      </c>
      <c r="BV61">
        <v>-8426</v>
      </c>
      <c r="BW61">
        <v>-8426</v>
      </c>
      <c r="CA61">
        <v>0</v>
      </c>
      <c r="CB61">
        <v>-25</v>
      </c>
      <c r="CC61">
        <v>-23</v>
      </c>
      <c r="CD61">
        <v>-23</v>
      </c>
      <c r="CE61">
        <v>-1</v>
      </c>
      <c r="CF61">
        <v>-1</v>
      </c>
      <c r="CH61">
        <v>114280</v>
      </c>
      <c r="CI61">
        <v>119189</v>
      </c>
      <c r="CJ61">
        <v>119189</v>
      </c>
      <c r="CK61">
        <v>119189</v>
      </c>
      <c r="CL61">
        <v>0</v>
      </c>
      <c r="CM61">
        <v>0</v>
      </c>
      <c r="CO61">
        <v>114280</v>
      </c>
      <c r="CP61">
        <v>119186</v>
      </c>
      <c r="CQ61">
        <v>119186</v>
      </c>
      <c r="CR61">
        <v>119186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306299</v>
      </c>
      <c r="DD61">
        <v>154311</v>
      </c>
      <c r="DE61">
        <v>154311</v>
      </c>
      <c r="DF61">
        <v>154311</v>
      </c>
      <c r="DJ61">
        <v>218349</v>
      </c>
      <c r="DK61">
        <v>110323</v>
      </c>
      <c r="DL61">
        <v>110323</v>
      </c>
      <c r="DM61">
        <v>110323</v>
      </c>
      <c r="DQ61">
        <v>87950</v>
      </c>
      <c r="DR61">
        <v>43988</v>
      </c>
      <c r="DS61">
        <v>43988</v>
      </c>
      <c r="DT61">
        <v>43988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15</v>
      </c>
      <c r="FB61">
        <v>15</v>
      </c>
      <c r="FC61">
        <v>4</v>
      </c>
      <c r="FD61">
        <v>0</v>
      </c>
      <c r="FE61">
        <v>0</v>
      </c>
      <c r="FG61">
        <v>0</v>
      </c>
      <c r="FH61">
        <v>15</v>
      </c>
      <c r="FI61">
        <v>15</v>
      </c>
      <c r="FJ61">
        <v>4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165482</v>
      </c>
      <c r="FV61">
        <v>156243</v>
      </c>
      <c r="FW61">
        <v>98433</v>
      </c>
      <c r="FX61">
        <v>0</v>
      </c>
      <c r="FY61">
        <v>57810</v>
      </c>
    </row>
    <row r="62" spans="1:181" x14ac:dyDescent="0.25">
      <c r="A62" t="s">
        <v>107</v>
      </c>
      <c r="B62">
        <v>11586814</v>
      </c>
      <c r="C62">
        <v>9284943</v>
      </c>
      <c r="D62">
        <v>9284985</v>
      </c>
      <c r="E62">
        <v>1817428</v>
      </c>
      <c r="F62">
        <v>-21</v>
      </c>
      <c r="G62">
        <v>-21</v>
      </c>
      <c r="I62">
        <v>7588740</v>
      </c>
      <c r="J62">
        <v>5946368</v>
      </c>
      <c r="K62">
        <v>5946402</v>
      </c>
      <c r="L62">
        <v>1155599</v>
      </c>
      <c r="M62">
        <v>-17</v>
      </c>
      <c r="N62">
        <v>-17</v>
      </c>
      <c r="P62">
        <v>7588740</v>
      </c>
      <c r="Q62">
        <v>5946713</v>
      </c>
      <c r="R62">
        <v>5946713</v>
      </c>
      <c r="S62">
        <v>1155638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3998074</v>
      </c>
      <c r="AE62">
        <v>3338642</v>
      </c>
      <c r="AF62">
        <v>3338650</v>
      </c>
      <c r="AG62">
        <v>661840</v>
      </c>
      <c r="AH62">
        <v>-4</v>
      </c>
      <c r="AI62">
        <v>-4</v>
      </c>
      <c r="AK62">
        <v>3998071</v>
      </c>
      <c r="AL62">
        <v>3338729</v>
      </c>
      <c r="AM62">
        <v>3338729</v>
      </c>
      <c r="AN62">
        <v>661848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-67</v>
      </c>
      <c r="BH62">
        <v>-67</v>
      </c>
      <c r="BI62">
        <v>-11</v>
      </c>
      <c r="BM62">
        <v>1208</v>
      </c>
      <c r="BN62">
        <v>-2978</v>
      </c>
      <c r="BO62">
        <v>-2976</v>
      </c>
      <c r="BP62">
        <v>-2976</v>
      </c>
      <c r="BQ62">
        <v>-1</v>
      </c>
      <c r="BR62">
        <v>-1</v>
      </c>
      <c r="BT62">
        <v>1208</v>
      </c>
      <c r="BU62">
        <v>-2958</v>
      </c>
      <c r="BV62">
        <v>-2958</v>
      </c>
      <c r="BW62">
        <v>-2958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40945</v>
      </c>
      <c r="CI62">
        <v>41449</v>
      </c>
      <c r="CJ62">
        <v>41449</v>
      </c>
      <c r="CK62">
        <v>41449</v>
      </c>
      <c r="CL62">
        <v>0</v>
      </c>
      <c r="CM62">
        <v>0</v>
      </c>
      <c r="CO62">
        <v>40945</v>
      </c>
      <c r="CP62">
        <v>41450</v>
      </c>
      <c r="CQ62">
        <v>41450</v>
      </c>
      <c r="CR62">
        <v>41450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499220</v>
      </c>
      <c r="DD62">
        <v>229749</v>
      </c>
      <c r="DE62">
        <v>229749</v>
      </c>
      <c r="DF62">
        <v>229749</v>
      </c>
      <c r="DJ62">
        <v>420508</v>
      </c>
      <c r="DK62">
        <v>196157</v>
      </c>
      <c r="DL62">
        <v>196157</v>
      </c>
      <c r="DM62">
        <v>196157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78712</v>
      </c>
      <c r="ET62">
        <v>33592</v>
      </c>
      <c r="EU62">
        <v>33592</v>
      </c>
      <c r="EV62">
        <v>33592</v>
      </c>
      <c r="EZ62">
        <v>0</v>
      </c>
      <c r="FA62">
        <v>10</v>
      </c>
      <c r="FB62">
        <v>10</v>
      </c>
      <c r="FC62">
        <v>0</v>
      </c>
      <c r="FD62">
        <v>0</v>
      </c>
      <c r="FE62">
        <v>0</v>
      </c>
      <c r="FG62">
        <v>0</v>
      </c>
      <c r="FH62">
        <v>10</v>
      </c>
      <c r="FI62">
        <v>10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494943</v>
      </c>
      <c r="FV62">
        <v>457455</v>
      </c>
      <c r="FW62">
        <v>288197</v>
      </c>
      <c r="FX62">
        <v>0</v>
      </c>
      <c r="FY62">
        <v>169258</v>
      </c>
    </row>
    <row r="63" spans="1:181" x14ac:dyDescent="0.25">
      <c r="A63" t="s">
        <v>108</v>
      </c>
      <c r="B63">
        <v>15626886</v>
      </c>
      <c r="C63">
        <v>12095672</v>
      </c>
      <c r="D63">
        <v>12095772</v>
      </c>
      <c r="E63">
        <v>2380350</v>
      </c>
      <c r="F63">
        <v>-50</v>
      </c>
      <c r="G63">
        <v>-50</v>
      </c>
      <c r="I63">
        <v>11077823</v>
      </c>
      <c r="J63">
        <v>8520289</v>
      </c>
      <c r="K63">
        <v>8520375</v>
      </c>
      <c r="L63">
        <v>1682218</v>
      </c>
      <c r="M63">
        <v>-43</v>
      </c>
      <c r="N63">
        <v>-43</v>
      </c>
      <c r="P63">
        <v>11077823</v>
      </c>
      <c r="Q63">
        <v>8521143</v>
      </c>
      <c r="R63">
        <v>8521143</v>
      </c>
      <c r="S63">
        <v>1682384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4549063</v>
      </c>
      <c r="AE63">
        <v>3575446</v>
      </c>
      <c r="AF63">
        <v>3575460</v>
      </c>
      <c r="AG63">
        <v>698154</v>
      </c>
      <c r="AH63">
        <v>-7</v>
      </c>
      <c r="AI63">
        <v>-7</v>
      </c>
      <c r="AK63">
        <v>4549063</v>
      </c>
      <c r="AL63">
        <v>3575579</v>
      </c>
      <c r="AM63">
        <v>3575579</v>
      </c>
      <c r="AN63">
        <v>698193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-63</v>
      </c>
      <c r="BH63">
        <v>-63</v>
      </c>
      <c r="BI63">
        <v>-22</v>
      </c>
      <c r="BM63">
        <v>2041</v>
      </c>
      <c r="BN63">
        <v>-23142</v>
      </c>
      <c r="BO63">
        <v>-23150</v>
      </c>
      <c r="BP63">
        <v>-23150</v>
      </c>
      <c r="BQ63">
        <v>4</v>
      </c>
      <c r="BR63">
        <v>4</v>
      </c>
      <c r="BT63">
        <v>2041</v>
      </c>
      <c r="BU63">
        <v>-23221</v>
      </c>
      <c r="BV63">
        <v>-23221</v>
      </c>
      <c r="BW63">
        <v>-23221</v>
      </c>
      <c r="CA63">
        <v>0</v>
      </c>
      <c r="CB63">
        <v>79</v>
      </c>
      <c r="CC63">
        <v>71</v>
      </c>
      <c r="CD63">
        <v>71</v>
      </c>
      <c r="CE63">
        <v>4</v>
      </c>
      <c r="CF63">
        <v>4</v>
      </c>
      <c r="CH63">
        <v>271249</v>
      </c>
      <c r="CI63">
        <v>257391</v>
      </c>
      <c r="CJ63">
        <v>257391</v>
      </c>
      <c r="CK63">
        <v>257391</v>
      </c>
      <c r="CL63">
        <v>0</v>
      </c>
      <c r="CM63">
        <v>0</v>
      </c>
      <c r="CO63">
        <v>271249</v>
      </c>
      <c r="CP63">
        <v>257390</v>
      </c>
      <c r="CQ63">
        <v>257390</v>
      </c>
      <c r="CR63">
        <v>257390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409559</v>
      </c>
      <c r="DD63">
        <v>158830</v>
      </c>
      <c r="DE63">
        <v>158830</v>
      </c>
      <c r="DF63">
        <v>158830</v>
      </c>
      <c r="DJ63">
        <v>125668</v>
      </c>
      <c r="DK63">
        <v>51135</v>
      </c>
      <c r="DL63">
        <v>51135</v>
      </c>
      <c r="DM63">
        <v>51135</v>
      </c>
      <c r="DQ63">
        <v>77517</v>
      </c>
      <c r="DR63">
        <v>32648</v>
      </c>
      <c r="DS63">
        <v>32648</v>
      </c>
      <c r="DT63">
        <v>32648</v>
      </c>
      <c r="DX63">
        <v>0</v>
      </c>
      <c r="DY63">
        <v>0</v>
      </c>
      <c r="DZ63">
        <v>0</v>
      </c>
      <c r="EA63">
        <v>0</v>
      </c>
      <c r="EE63">
        <v>206374</v>
      </c>
      <c r="EF63">
        <v>75047</v>
      </c>
      <c r="EG63">
        <v>75047</v>
      </c>
      <c r="EH63">
        <v>75047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805804</v>
      </c>
      <c r="FV63">
        <v>753621</v>
      </c>
      <c r="FW63">
        <v>474781</v>
      </c>
      <c r="FX63">
        <v>0</v>
      </c>
      <c r="FY63">
        <v>278840</v>
      </c>
    </row>
    <row r="64" spans="1:181" x14ac:dyDescent="0.25">
      <c r="A64" t="s">
        <v>109</v>
      </c>
      <c r="B64">
        <v>8689648</v>
      </c>
      <c r="C64">
        <v>6515797</v>
      </c>
      <c r="D64">
        <v>6515905</v>
      </c>
      <c r="E64">
        <v>0</v>
      </c>
      <c r="F64">
        <v>-54</v>
      </c>
      <c r="G64">
        <v>-54</v>
      </c>
      <c r="I64">
        <v>6164788</v>
      </c>
      <c r="J64">
        <v>4613382</v>
      </c>
      <c r="K64">
        <v>4613388</v>
      </c>
      <c r="L64">
        <v>0</v>
      </c>
      <c r="M64">
        <v>-3</v>
      </c>
      <c r="N64">
        <v>-3</v>
      </c>
      <c r="P64">
        <v>6164788</v>
      </c>
      <c r="Q64">
        <v>4613449</v>
      </c>
      <c r="R64">
        <v>4613449</v>
      </c>
      <c r="S64">
        <v>0</v>
      </c>
      <c r="W64">
        <v>0</v>
      </c>
      <c r="X64">
        <v>-67</v>
      </c>
      <c r="Y64">
        <v>-61</v>
      </c>
      <c r="Z64">
        <v>0</v>
      </c>
      <c r="AA64">
        <v>-3</v>
      </c>
      <c r="AB64">
        <v>-3</v>
      </c>
      <c r="AD64">
        <v>2524860</v>
      </c>
      <c r="AE64">
        <v>1902470</v>
      </c>
      <c r="AF64">
        <v>1902572</v>
      </c>
      <c r="AG64">
        <v>0</v>
      </c>
      <c r="AH64">
        <v>-51</v>
      </c>
      <c r="AI64">
        <v>-51</v>
      </c>
      <c r="AK64">
        <v>2524860</v>
      </c>
      <c r="AL64">
        <v>1903496</v>
      </c>
      <c r="AM64">
        <v>1903496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-55</v>
      </c>
      <c r="BH64">
        <v>-55</v>
      </c>
      <c r="BI64">
        <v>0</v>
      </c>
      <c r="BM64">
        <v>447</v>
      </c>
      <c r="BN64">
        <v>-7434</v>
      </c>
      <c r="BO64">
        <v>-7430</v>
      </c>
      <c r="BP64">
        <v>-7430</v>
      </c>
      <c r="BQ64">
        <v>-2</v>
      </c>
      <c r="BR64">
        <v>-2</v>
      </c>
      <c r="BT64">
        <v>447</v>
      </c>
      <c r="BU64">
        <v>-7385</v>
      </c>
      <c r="BV64">
        <v>-7385</v>
      </c>
      <c r="BW64">
        <v>-7385</v>
      </c>
      <c r="CA64">
        <v>0</v>
      </c>
      <c r="CB64">
        <v>-49</v>
      </c>
      <c r="CC64">
        <v>-45</v>
      </c>
      <c r="CD64">
        <v>-45</v>
      </c>
      <c r="CE64">
        <v>-2</v>
      </c>
      <c r="CF64">
        <v>-2</v>
      </c>
      <c r="CH64">
        <v>867982</v>
      </c>
      <c r="CI64">
        <v>844466</v>
      </c>
      <c r="CJ64">
        <v>844475</v>
      </c>
      <c r="CK64">
        <v>844501</v>
      </c>
      <c r="CL64">
        <v>-3</v>
      </c>
      <c r="CM64">
        <v>-6</v>
      </c>
      <c r="CO64">
        <v>867982</v>
      </c>
      <c r="CP64">
        <v>844553</v>
      </c>
      <c r="CQ64">
        <v>844553</v>
      </c>
      <c r="CR64">
        <v>844553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447977</v>
      </c>
      <c r="DD64">
        <v>222597</v>
      </c>
      <c r="DE64">
        <v>222597</v>
      </c>
      <c r="DF64">
        <v>222597</v>
      </c>
      <c r="DJ64">
        <v>249240</v>
      </c>
      <c r="DK64">
        <v>126352</v>
      </c>
      <c r="DL64">
        <v>126352</v>
      </c>
      <c r="DM64">
        <v>126352</v>
      </c>
      <c r="DQ64">
        <v>198737</v>
      </c>
      <c r="DR64">
        <v>96245</v>
      </c>
      <c r="DS64">
        <v>96245</v>
      </c>
      <c r="DT64">
        <v>96245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337578</v>
      </c>
      <c r="FV64">
        <v>311292</v>
      </c>
      <c r="FW64">
        <v>196114</v>
      </c>
      <c r="FX64">
        <v>0</v>
      </c>
      <c r="FY64">
        <v>115178</v>
      </c>
    </row>
    <row r="65" spans="1:181" x14ac:dyDescent="0.25">
      <c r="A65" t="s">
        <v>110</v>
      </c>
      <c r="B65">
        <v>4798453</v>
      </c>
      <c r="C65">
        <v>3663287</v>
      </c>
      <c r="D65">
        <v>3663327</v>
      </c>
      <c r="E65">
        <v>738455</v>
      </c>
      <c r="F65">
        <v>-20</v>
      </c>
      <c r="G65">
        <v>-20</v>
      </c>
      <c r="I65">
        <v>3354166</v>
      </c>
      <c r="J65">
        <v>2518988</v>
      </c>
      <c r="K65">
        <v>2519028</v>
      </c>
      <c r="L65">
        <v>502321</v>
      </c>
      <c r="M65">
        <v>-20</v>
      </c>
      <c r="N65">
        <v>-20</v>
      </c>
      <c r="P65">
        <v>3354166</v>
      </c>
      <c r="Q65">
        <v>2519382</v>
      </c>
      <c r="R65">
        <v>2519382</v>
      </c>
      <c r="S65">
        <v>502321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1444287</v>
      </c>
      <c r="AE65">
        <v>1144214</v>
      </c>
      <c r="AF65">
        <v>1144214</v>
      </c>
      <c r="AG65">
        <v>236133</v>
      </c>
      <c r="AH65">
        <v>0</v>
      </c>
      <c r="AI65">
        <v>0</v>
      </c>
      <c r="AK65">
        <v>1444287</v>
      </c>
      <c r="AL65">
        <v>1144219</v>
      </c>
      <c r="AM65">
        <v>1144219</v>
      </c>
      <c r="AN65">
        <v>236133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10</v>
      </c>
      <c r="BN65">
        <v>-2772</v>
      </c>
      <c r="BO65">
        <v>-2770</v>
      </c>
      <c r="BP65">
        <v>-2770</v>
      </c>
      <c r="BQ65">
        <v>-1</v>
      </c>
      <c r="BR65">
        <v>-1</v>
      </c>
      <c r="BT65">
        <v>10</v>
      </c>
      <c r="BU65">
        <v>-2745</v>
      </c>
      <c r="BV65">
        <v>-2745</v>
      </c>
      <c r="BW65">
        <v>-2745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106495</v>
      </c>
      <c r="CI65">
        <v>104228</v>
      </c>
      <c r="CJ65">
        <v>104228</v>
      </c>
      <c r="CK65">
        <v>104227</v>
      </c>
      <c r="CL65">
        <v>0</v>
      </c>
      <c r="CM65">
        <v>0</v>
      </c>
      <c r="CO65">
        <v>106495</v>
      </c>
      <c r="CP65">
        <v>104225</v>
      </c>
      <c r="CQ65">
        <v>104225</v>
      </c>
      <c r="CR65">
        <v>104225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255062</v>
      </c>
      <c r="DD65">
        <v>118059</v>
      </c>
      <c r="DE65">
        <v>118059</v>
      </c>
      <c r="DF65">
        <v>118059</v>
      </c>
      <c r="DJ65">
        <v>197360</v>
      </c>
      <c r="DK65">
        <v>91000</v>
      </c>
      <c r="DL65">
        <v>91000</v>
      </c>
      <c r="DM65">
        <v>91000</v>
      </c>
      <c r="DQ65">
        <v>57702</v>
      </c>
      <c r="DR65">
        <v>27059</v>
      </c>
      <c r="DS65">
        <v>27059</v>
      </c>
      <c r="DT65">
        <v>27059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182959</v>
      </c>
      <c r="FV65">
        <v>173130</v>
      </c>
      <c r="FW65">
        <v>109072</v>
      </c>
      <c r="FX65">
        <v>0</v>
      </c>
      <c r="FY65">
        <v>64058</v>
      </c>
    </row>
    <row r="66" spans="1:181" x14ac:dyDescent="0.25">
      <c r="A66" t="s">
        <v>111</v>
      </c>
      <c r="B66">
        <v>65033553</v>
      </c>
      <c r="C66">
        <v>50347629</v>
      </c>
      <c r="D66">
        <v>50347923</v>
      </c>
      <c r="E66">
        <v>25257186</v>
      </c>
      <c r="F66">
        <v>-147</v>
      </c>
      <c r="G66">
        <v>-147</v>
      </c>
      <c r="I66">
        <v>33950513</v>
      </c>
      <c r="J66">
        <v>26127805</v>
      </c>
      <c r="K66">
        <v>26128053</v>
      </c>
      <c r="L66">
        <v>13593635</v>
      </c>
      <c r="M66">
        <v>-124</v>
      </c>
      <c r="N66">
        <v>-124</v>
      </c>
      <c r="P66">
        <v>33950513</v>
      </c>
      <c r="Q66">
        <v>26130308</v>
      </c>
      <c r="R66">
        <v>26130308</v>
      </c>
      <c r="S66">
        <v>13594670</v>
      </c>
      <c r="W66">
        <v>0</v>
      </c>
      <c r="X66">
        <v>-2503</v>
      </c>
      <c r="Y66">
        <v>-2255</v>
      </c>
      <c r="Z66">
        <v>-1035</v>
      </c>
      <c r="AA66">
        <v>-124</v>
      </c>
      <c r="AB66">
        <v>-124</v>
      </c>
      <c r="AD66">
        <v>31083040</v>
      </c>
      <c r="AE66">
        <v>24220094</v>
      </c>
      <c r="AF66">
        <v>24220140</v>
      </c>
      <c r="AG66">
        <v>11663623</v>
      </c>
      <c r="AH66">
        <v>-23</v>
      </c>
      <c r="AI66">
        <v>-23</v>
      </c>
      <c r="AK66">
        <v>31083040</v>
      </c>
      <c r="AL66">
        <v>24220564</v>
      </c>
      <c r="AM66">
        <v>24220564</v>
      </c>
      <c r="AN66">
        <v>11663775</v>
      </c>
      <c r="AR66">
        <v>0</v>
      </c>
      <c r="AS66">
        <v>-470</v>
      </c>
      <c r="AT66">
        <v>-424</v>
      </c>
      <c r="AU66">
        <v>-152</v>
      </c>
      <c r="AV66">
        <v>-23</v>
      </c>
      <c r="AW66">
        <v>-23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-270</v>
      </c>
      <c r="BH66">
        <v>-270</v>
      </c>
      <c r="BI66">
        <v>-72</v>
      </c>
      <c r="BM66">
        <v>68087</v>
      </c>
      <c r="BN66">
        <v>-71888</v>
      </c>
      <c r="BO66">
        <v>-71898</v>
      </c>
      <c r="BP66">
        <v>-71898</v>
      </c>
      <c r="BQ66">
        <v>5</v>
      </c>
      <c r="BR66">
        <v>5</v>
      </c>
      <c r="BT66">
        <v>68075</v>
      </c>
      <c r="BU66">
        <v>-72005</v>
      </c>
      <c r="BV66">
        <v>-72005</v>
      </c>
      <c r="BW66">
        <v>-72005</v>
      </c>
      <c r="CA66">
        <v>12</v>
      </c>
      <c r="CB66">
        <v>117</v>
      </c>
      <c r="CC66">
        <v>107</v>
      </c>
      <c r="CD66">
        <v>107</v>
      </c>
      <c r="CE66">
        <v>5</v>
      </c>
      <c r="CF66">
        <v>5</v>
      </c>
      <c r="CH66">
        <v>253448</v>
      </c>
      <c r="CI66">
        <v>304665</v>
      </c>
      <c r="CJ66">
        <v>304668</v>
      </c>
      <c r="CK66">
        <v>304676</v>
      </c>
      <c r="CL66">
        <v>-1</v>
      </c>
      <c r="CM66">
        <v>-2</v>
      </c>
      <c r="CO66">
        <v>253448</v>
      </c>
      <c r="CP66">
        <v>304693</v>
      </c>
      <c r="CQ66">
        <v>304693</v>
      </c>
      <c r="CR66">
        <v>304693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2344266</v>
      </c>
      <c r="DD66">
        <v>1026564</v>
      </c>
      <c r="DE66">
        <v>1026564</v>
      </c>
      <c r="DF66">
        <v>1026564</v>
      </c>
      <c r="DJ66">
        <v>1796434</v>
      </c>
      <c r="DK66">
        <v>786656</v>
      </c>
      <c r="DL66">
        <v>786656</v>
      </c>
      <c r="DM66">
        <v>786656</v>
      </c>
      <c r="DQ66">
        <v>207444</v>
      </c>
      <c r="DR66">
        <v>87059</v>
      </c>
      <c r="DS66">
        <v>87059</v>
      </c>
      <c r="DT66">
        <v>87059</v>
      </c>
      <c r="DX66">
        <v>0</v>
      </c>
      <c r="DY66">
        <v>0</v>
      </c>
      <c r="DZ66">
        <v>0</v>
      </c>
      <c r="EA66">
        <v>0</v>
      </c>
      <c r="EE66">
        <v>195393</v>
      </c>
      <c r="EF66">
        <v>90281</v>
      </c>
      <c r="EG66">
        <v>90281</v>
      </c>
      <c r="EH66">
        <v>90281</v>
      </c>
      <c r="EL66">
        <v>0</v>
      </c>
      <c r="EM66">
        <v>0</v>
      </c>
      <c r="EN66">
        <v>0</v>
      </c>
      <c r="EO66">
        <v>0</v>
      </c>
      <c r="ES66">
        <v>144995</v>
      </c>
      <c r="ET66">
        <v>62568</v>
      </c>
      <c r="EU66">
        <v>62568</v>
      </c>
      <c r="EV66">
        <v>62568</v>
      </c>
      <c r="EZ66">
        <v>0</v>
      </c>
      <c r="FA66">
        <v>-145</v>
      </c>
      <c r="FB66">
        <v>-145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1</v>
      </c>
      <c r="FP66">
        <v>1</v>
      </c>
      <c r="FQ66">
        <v>0</v>
      </c>
      <c r="FR66">
        <v>0</v>
      </c>
      <c r="FS66">
        <v>0</v>
      </c>
      <c r="FU66">
        <v>2898635</v>
      </c>
      <c r="FV66">
        <v>2670529</v>
      </c>
      <c r="FW66">
        <v>1682433</v>
      </c>
      <c r="FX66">
        <v>0</v>
      </c>
      <c r="FY66">
        <v>988096</v>
      </c>
    </row>
    <row r="67" spans="1:181" x14ac:dyDescent="0.25">
      <c r="A67" t="s">
        <v>112</v>
      </c>
      <c r="B67">
        <v>2444247</v>
      </c>
      <c r="C67">
        <v>2010224</v>
      </c>
      <c r="D67">
        <v>2010296</v>
      </c>
      <c r="E67">
        <v>0</v>
      </c>
      <c r="F67">
        <v>-36</v>
      </c>
      <c r="G67">
        <v>-36</v>
      </c>
      <c r="I67">
        <v>1518615</v>
      </c>
      <c r="J67">
        <v>1259794</v>
      </c>
      <c r="K67">
        <v>1259866</v>
      </c>
      <c r="L67">
        <v>0</v>
      </c>
      <c r="M67">
        <v>-36</v>
      </c>
      <c r="N67">
        <v>-36</v>
      </c>
      <c r="P67">
        <v>1518615</v>
      </c>
      <c r="Q67">
        <v>1260519</v>
      </c>
      <c r="R67">
        <v>1260519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925632</v>
      </c>
      <c r="AE67">
        <v>750516</v>
      </c>
      <c r="AF67">
        <v>750516</v>
      </c>
      <c r="AG67">
        <v>0</v>
      </c>
      <c r="AH67">
        <v>0</v>
      </c>
      <c r="AI67">
        <v>0</v>
      </c>
      <c r="AK67">
        <v>925632</v>
      </c>
      <c r="AL67">
        <v>750516</v>
      </c>
      <c r="AM67">
        <v>750516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1622</v>
      </c>
      <c r="BN67">
        <v>-2282</v>
      </c>
      <c r="BO67">
        <v>-2278</v>
      </c>
      <c r="BP67">
        <v>-2278</v>
      </c>
      <c r="BQ67">
        <v>-2</v>
      </c>
      <c r="BR67">
        <v>-2</v>
      </c>
      <c r="BT67">
        <v>1622</v>
      </c>
      <c r="BU67">
        <v>-2237</v>
      </c>
      <c r="BV67">
        <v>-2237</v>
      </c>
      <c r="BW67">
        <v>-2237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59202</v>
      </c>
      <c r="CI67">
        <v>58270</v>
      </c>
      <c r="CJ67">
        <v>58270</v>
      </c>
      <c r="CK67">
        <v>58270</v>
      </c>
      <c r="CL67">
        <v>0</v>
      </c>
      <c r="CM67">
        <v>0</v>
      </c>
      <c r="CO67">
        <v>59202</v>
      </c>
      <c r="CP67">
        <v>58269</v>
      </c>
      <c r="CQ67">
        <v>58269</v>
      </c>
      <c r="CR67">
        <v>58269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273634</v>
      </c>
      <c r="DD67">
        <v>137516</v>
      </c>
      <c r="DE67">
        <v>137516</v>
      </c>
      <c r="DF67">
        <v>137516</v>
      </c>
      <c r="DJ67">
        <v>164801</v>
      </c>
      <c r="DK67">
        <v>79780</v>
      </c>
      <c r="DL67">
        <v>79780</v>
      </c>
      <c r="DM67">
        <v>79780</v>
      </c>
      <c r="DQ67">
        <v>18253</v>
      </c>
      <c r="DR67">
        <v>9915</v>
      </c>
      <c r="DS67">
        <v>9915</v>
      </c>
      <c r="DT67">
        <v>9915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90580</v>
      </c>
      <c r="ET67">
        <v>47821</v>
      </c>
      <c r="EU67">
        <v>47821</v>
      </c>
      <c r="EV67">
        <v>47821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95513</v>
      </c>
      <c r="FV67">
        <v>89586</v>
      </c>
      <c r="FW67">
        <v>56439</v>
      </c>
      <c r="FX67">
        <v>0</v>
      </c>
      <c r="FY67">
        <v>33147</v>
      </c>
    </row>
    <row r="68" spans="1:181" x14ac:dyDescent="0.25">
      <c r="A68" t="s">
        <v>113</v>
      </c>
      <c r="B68">
        <v>26621583</v>
      </c>
      <c r="C68">
        <v>20505486</v>
      </c>
      <c r="D68">
        <v>20505596</v>
      </c>
      <c r="E68">
        <v>6128844</v>
      </c>
      <c r="F68">
        <v>-55</v>
      </c>
      <c r="G68">
        <v>-55</v>
      </c>
      <c r="I68">
        <v>11950358</v>
      </c>
      <c r="J68">
        <v>9165790</v>
      </c>
      <c r="K68">
        <v>9165864</v>
      </c>
      <c r="L68">
        <v>2765338</v>
      </c>
      <c r="M68">
        <v>-37</v>
      </c>
      <c r="N68">
        <v>-37</v>
      </c>
      <c r="P68">
        <v>11950358</v>
      </c>
      <c r="Q68">
        <v>9166534</v>
      </c>
      <c r="R68">
        <v>9166534</v>
      </c>
      <c r="S68">
        <v>2765558</v>
      </c>
      <c r="W68">
        <v>0</v>
      </c>
      <c r="X68">
        <v>-744</v>
      </c>
      <c r="Y68">
        <v>-670</v>
      </c>
      <c r="Z68">
        <v>-220</v>
      </c>
      <c r="AA68">
        <v>-37</v>
      </c>
      <c r="AB68">
        <v>-37</v>
      </c>
      <c r="AD68">
        <v>14671225</v>
      </c>
      <c r="AE68">
        <v>11339893</v>
      </c>
      <c r="AF68">
        <v>11339929</v>
      </c>
      <c r="AG68">
        <v>3363575</v>
      </c>
      <c r="AH68">
        <v>-18</v>
      </c>
      <c r="AI68">
        <v>-18</v>
      </c>
      <c r="AK68">
        <v>14671225</v>
      </c>
      <c r="AL68">
        <v>11340257</v>
      </c>
      <c r="AM68">
        <v>11340257</v>
      </c>
      <c r="AN68">
        <v>3363662</v>
      </c>
      <c r="AR68">
        <v>0</v>
      </c>
      <c r="AS68">
        <v>-364</v>
      </c>
      <c r="AT68">
        <v>-328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-197</v>
      </c>
      <c r="BH68">
        <v>-197</v>
      </c>
      <c r="BI68">
        <v>-69</v>
      </c>
      <c r="BM68">
        <v>66637</v>
      </c>
      <c r="BN68">
        <v>-16566</v>
      </c>
      <c r="BO68">
        <v>-16556</v>
      </c>
      <c r="BP68">
        <v>-16556</v>
      </c>
      <c r="BQ68">
        <v>-5</v>
      </c>
      <c r="BR68">
        <v>-5</v>
      </c>
      <c r="BT68">
        <v>66637</v>
      </c>
      <c r="BU68">
        <v>-16473</v>
      </c>
      <c r="BV68">
        <v>-16473</v>
      </c>
      <c r="BW68">
        <v>-16473</v>
      </c>
      <c r="CA68">
        <v>0</v>
      </c>
      <c r="CB68">
        <v>-93</v>
      </c>
      <c r="CC68">
        <v>-83</v>
      </c>
      <c r="CD68">
        <v>-83</v>
      </c>
      <c r="CE68">
        <v>-5</v>
      </c>
      <c r="CF68">
        <v>-5</v>
      </c>
      <c r="CH68">
        <v>101526</v>
      </c>
      <c r="CI68">
        <v>123412</v>
      </c>
      <c r="CJ68">
        <v>123415</v>
      </c>
      <c r="CK68">
        <v>123422</v>
      </c>
      <c r="CL68">
        <v>-1</v>
      </c>
      <c r="CM68">
        <v>-2</v>
      </c>
      <c r="CO68">
        <v>101526</v>
      </c>
      <c r="CP68">
        <v>123438</v>
      </c>
      <c r="CQ68">
        <v>123438</v>
      </c>
      <c r="CR68">
        <v>123438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830896</v>
      </c>
      <c r="DD68">
        <v>393672</v>
      </c>
      <c r="DE68">
        <v>393672</v>
      </c>
      <c r="DF68">
        <v>393672</v>
      </c>
      <c r="DJ68">
        <v>821660</v>
      </c>
      <c r="DK68">
        <v>389505</v>
      </c>
      <c r="DL68">
        <v>389505</v>
      </c>
      <c r="DM68">
        <v>389505</v>
      </c>
      <c r="DQ68">
        <v>9236</v>
      </c>
      <c r="DR68">
        <v>4167</v>
      </c>
      <c r="DS68">
        <v>4167</v>
      </c>
      <c r="DT68">
        <v>4167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1274439</v>
      </c>
      <c r="FV68">
        <v>1187167</v>
      </c>
      <c r="FW68">
        <v>747915</v>
      </c>
      <c r="FX68">
        <v>0</v>
      </c>
      <c r="FY68">
        <v>439252</v>
      </c>
    </row>
    <row r="69" spans="1:181" x14ac:dyDescent="0.25">
      <c r="A69" t="s">
        <v>114</v>
      </c>
      <c r="B69">
        <v>9529887</v>
      </c>
      <c r="C69">
        <v>7581378</v>
      </c>
      <c r="D69">
        <v>7581386</v>
      </c>
      <c r="E69">
        <v>3790689</v>
      </c>
      <c r="F69">
        <v>-4</v>
      </c>
      <c r="G69">
        <v>-4</v>
      </c>
      <c r="I69">
        <v>3845355</v>
      </c>
      <c r="J69">
        <v>3043123</v>
      </c>
      <c r="K69">
        <v>3043129</v>
      </c>
      <c r="L69">
        <v>1521561</v>
      </c>
      <c r="M69">
        <v>-3</v>
      </c>
      <c r="N69">
        <v>-3</v>
      </c>
      <c r="P69">
        <v>3845355</v>
      </c>
      <c r="Q69">
        <v>3043190</v>
      </c>
      <c r="R69">
        <v>3043190</v>
      </c>
      <c r="S69">
        <v>1521595</v>
      </c>
      <c r="W69">
        <v>0</v>
      </c>
      <c r="X69">
        <v>-67</v>
      </c>
      <c r="Y69">
        <v>-61</v>
      </c>
      <c r="Z69">
        <v>-34</v>
      </c>
      <c r="AA69">
        <v>-3</v>
      </c>
      <c r="AB69">
        <v>-3</v>
      </c>
      <c r="AD69">
        <v>5684532</v>
      </c>
      <c r="AE69">
        <v>4538207</v>
      </c>
      <c r="AF69">
        <v>4538209</v>
      </c>
      <c r="AG69">
        <v>2269104</v>
      </c>
      <c r="AH69">
        <v>-1</v>
      </c>
      <c r="AI69">
        <v>-1</v>
      </c>
      <c r="AK69">
        <v>5684532</v>
      </c>
      <c r="AL69">
        <v>4538231</v>
      </c>
      <c r="AM69">
        <v>4538231</v>
      </c>
      <c r="AN69">
        <v>2269116</v>
      </c>
      <c r="AR69">
        <v>0</v>
      </c>
      <c r="AS69">
        <v>-24</v>
      </c>
      <c r="AT69">
        <v>-22</v>
      </c>
      <c r="AU69">
        <v>-12</v>
      </c>
      <c r="AV69">
        <v>-1</v>
      </c>
      <c r="AW69">
        <v>-1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48</v>
      </c>
      <c r="BH69">
        <v>48</v>
      </c>
      <c r="BI69">
        <v>24</v>
      </c>
      <c r="BM69">
        <v>47</v>
      </c>
      <c r="BN69">
        <v>-13287</v>
      </c>
      <c r="BO69">
        <v>-13323</v>
      </c>
      <c r="BP69">
        <v>-13323</v>
      </c>
      <c r="BQ69">
        <v>18</v>
      </c>
      <c r="BR69">
        <v>18</v>
      </c>
      <c r="BT69">
        <v>35</v>
      </c>
      <c r="BU69">
        <v>-13645</v>
      </c>
      <c r="BV69">
        <v>-13645</v>
      </c>
      <c r="BW69">
        <v>-13645</v>
      </c>
      <c r="CA69">
        <v>12</v>
      </c>
      <c r="CB69">
        <v>358</v>
      </c>
      <c r="CC69">
        <v>322</v>
      </c>
      <c r="CD69">
        <v>322</v>
      </c>
      <c r="CE69">
        <v>18</v>
      </c>
      <c r="CF69">
        <v>18</v>
      </c>
      <c r="CH69">
        <v>18254</v>
      </c>
      <c r="CI69">
        <v>25118</v>
      </c>
      <c r="CJ69">
        <v>25118</v>
      </c>
      <c r="CK69">
        <v>25119</v>
      </c>
      <c r="CL69">
        <v>0</v>
      </c>
      <c r="CM69">
        <v>0</v>
      </c>
      <c r="CO69">
        <v>18254</v>
      </c>
      <c r="CP69">
        <v>25121</v>
      </c>
      <c r="CQ69">
        <v>25121</v>
      </c>
      <c r="CR69">
        <v>25121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258005</v>
      </c>
      <c r="DD69">
        <v>125983</v>
      </c>
      <c r="DE69">
        <v>125983</v>
      </c>
      <c r="DF69">
        <v>125983</v>
      </c>
      <c r="DJ69">
        <v>209948</v>
      </c>
      <c r="DK69">
        <v>103941</v>
      </c>
      <c r="DL69">
        <v>103941</v>
      </c>
      <c r="DM69">
        <v>103941</v>
      </c>
      <c r="DQ69">
        <v>48057</v>
      </c>
      <c r="DR69">
        <v>22042</v>
      </c>
      <c r="DS69">
        <v>22042</v>
      </c>
      <c r="DT69">
        <v>22042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463060</v>
      </c>
      <c r="FV69">
        <v>404613</v>
      </c>
      <c r="FW69">
        <v>254906</v>
      </c>
      <c r="FX69">
        <v>0</v>
      </c>
      <c r="FY69">
        <v>149707</v>
      </c>
    </row>
    <row r="70" spans="1:181" x14ac:dyDescent="0.25">
      <c r="A70" t="s">
        <v>115</v>
      </c>
      <c r="B70">
        <v>15892421</v>
      </c>
      <c r="C70">
        <v>12282450</v>
      </c>
      <c r="D70">
        <v>12282480</v>
      </c>
      <c r="E70">
        <v>7369488</v>
      </c>
      <c r="F70">
        <v>-15</v>
      </c>
      <c r="G70">
        <v>-15</v>
      </c>
      <c r="I70">
        <v>11114393</v>
      </c>
      <c r="J70">
        <v>8381121</v>
      </c>
      <c r="K70">
        <v>8381145</v>
      </c>
      <c r="L70">
        <v>5028687</v>
      </c>
      <c r="M70">
        <v>-12</v>
      </c>
      <c r="N70">
        <v>-12</v>
      </c>
      <c r="P70">
        <v>11114393</v>
      </c>
      <c r="Q70">
        <v>8381369</v>
      </c>
      <c r="R70">
        <v>8381369</v>
      </c>
      <c r="S70">
        <v>5028821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4778028</v>
      </c>
      <c r="AE70">
        <v>3901349</v>
      </c>
      <c r="AF70">
        <v>3901355</v>
      </c>
      <c r="AG70">
        <v>2340813</v>
      </c>
      <c r="AH70">
        <v>-3</v>
      </c>
      <c r="AI70">
        <v>-3</v>
      </c>
      <c r="AK70">
        <v>4778028</v>
      </c>
      <c r="AL70">
        <v>3901407</v>
      </c>
      <c r="AM70">
        <v>3901407</v>
      </c>
      <c r="AN70">
        <v>2340844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-20</v>
      </c>
      <c r="BH70">
        <v>-20</v>
      </c>
      <c r="BI70">
        <v>-12</v>
      </c>
      <c r="BM70">
        <v>-1757</v>
      </c>
      <c r="BN70">
        <v>-20059</v>
      </c>
      <c r="BO70">
        <v>-20059</v>
      </c>
      <c r="BP70">
        <v>-20059</v>
      </c>
      <c r="BQ70">
        <v>0</v>
      </c>
      <c r="BR70">
        <v>0</v>
      </c>
      <c r="BT70">
        <v>-1757</v>
      </c>
      <c r="BU70">
        <v>-20060</v>
      </c>
      <c r="BV70">
        <v>-20060</v>
      </c>
      <c r="BW70">
        <v>-20060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55073</v>
      </c>
      <c r="CI70">
        <v>73205</v>
      </c>
      <c r="CJ70">
        <v>73205</v>
      </c>
      <c r="CK70">
        <v>73205</v>
      </c>
      <c r="CL70">
        <v>0</v>
      </c>
      <c r="CM70">
        <v>0</v>
      </c>
      <c r="CO70">
        <v>55073</v>
      </c>
      <c r="CP70">
        <v>73205</v>
      </c>
      <c r="CQ70">
        <v>73205</v>
      </c>
      <c r="CR70">
        <v>73205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446641</v>
      </c>
      <c r="DD70">
        <v>206407</v>
      </c>
      <c r="DE70">
        <v>206407</v>
      </c>
      <c r="DF70">
        <v>206407</v>
      </c>
      <c r="DJ70">
        <v>170057</v>
      </c>
      <c r="DK70">
        <v>76121</v>
      </c>
      <c r="DL70">
        <v>76121</v>
      </c>
      <c r="DM70">
        <v>76121</v>
      </c>
      <c r="DQ70">
        <v>77700</v>
      </c>
      <c r="DR70">
        <v>37424</v>
      </c>
      <c r="DS70">
        <v>37424</v>
      </c>
      <c r="DT70">
        <v>37424</v>
      </c>
      <c r="DX70">
        <v>0</v>
      </c>
      <c r="DY70">
        <v>0</v>
      </c>
      <c r="DZ70">
        <v>0</v>
      </c>
      <c r="EA70">
        <v>0</v>
      </c>
      <c r="EE70">
        <v>193514</v>
      </c>
      <c r="EF70">
        <v>90281</v>
      </c>
      <c r="EG70">
        <v>90281</v>
      </c>
      <c r="EH70">
        <v>90281</v>
      </c>
      <c r="EL70">
        <v>0</v>
      </c>
      <c r="EM70">
        <v>0</v>
      </c>
      <c r="EN70">
        <v>0</v>
      </c>
      <c r="EO70">
        <v>0</v>
      </c>
      <c r="ES70">
        <v>5370</v>
      </c>
      <c r="ET70">
        <v>2581</v>
      </c>
      <c r="EU70">
        <v>2581</v>
      </c>
      <c r="EV70">
        <v>2581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727567</v>
      </c>
      <c r="FV70">
        <v>672663</v>
      </c>
      <c r="FW70">
        <v>423778</v>
      </c>
      <c r="FX70">
        <v>0</v>
      </c>
      <c r="FY70">
        <v>248885</v>
      </c>
    </row>
    <row r="71" spans="1:181" x14ac:dyDescent="0.25">
      <c r="A71" t="s">
        <v>116</v>
      </c>
      <c r="B71">
        <v>6780089</v>
      </c>
      <c r="C71">
        <v>5574494</v>
      </c>
      <c r="D71">
        <v>5574546</v>
      </c>
      <c r="E71">
        <v>5574546</v>
      </c>
      <c r="F71">
        <v>-26</v>
      </c>
      <c r="G71">
        <v>-26</v>
      </c>
      <c r="I71">
        <v>3895311</v>
      </c>
      <c r="J71">
        <v>3295959</v>
      </c>
      <c r="K71">
        <v>3296009</v>
      </c>
      <c r="L71">
        <v>3296009</v>
      </c>
      <c r="M71">
        <v>-25</v>
      </c>
      <c r="N71">
        <v>-25</v>
      </c>
      <c r="P71">
        <v>3895311</v>
      </c>
      <c r="Q71">
        <v>3296460</v>
      </c>
      <c r="R71">
        <v>3296460</v>
      </c>
      <c r="S71">
        <v>3296460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2884778</v>
      </c>
      <c r="AE71">
        <v>2278617</v>
      </c>
      <c r="AF71">
        <v>2278619</v>
      </c>
      <c r="AG71">
        <v>2278619</v>
      </c>
      <c r="AH71">
        <v>-1</v>
      </c>
      <c r="AI71">
        <v>-1</v>
      </c>
      <c r="AK71">
        <v>2884778</v>
      </c>
      <c r="AL71">
        <v>2278635</v>
      </c>
      <c r="AM71">
        <v>2278635</v>
      </c>
      <c r="AN71">
        <v>2278635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-82</v>
      </c>
      <c r="BH71">
        <v>-82</v>
      </c>
      <c r="BI71">
        <v>-82</v>
      </c>
      <c r="BM71">
        <v>702</v>
      </c>
      <c r="BN71">
        <v>-13135</v>
      </c>
      <c r="BO71">
        <v>-13125</v>
      </c>
      <c r="BP71">
        <v>-13125</v>
      </c>
      <c r="BQ71">
        <v>-5</v>
      </c>
      <c r="BR71">
        <v>-5</v>
      </c>
      <c r="BT71">
        <v>702</v>
      </c>
      <c r="BU71">
        <v>-13042</v>
      </c>
      <c r="BV71">
        <v>-13042</v>
      </c>
      <c r="BW71">
        <v>-13042</v>
      </c>
      <c r="CA71">
        <v>0</v>
      </c>
      <c r="CB71">
        <v>-93</v>
      </c>
      <c r="CC71">
        <v>-83</v>
      </c>
      <c r="CD71">
        <v>-83</v>
      </c>
      <c r="CE71">
        <v>-5</v>
      </c>
      <c r="CF71">
        <v>-5</v>
      </c>
      <c r="CH71">
        <v>12813</v>
      </c>
      <c r="CI71">
        <v>18075</v>
      </c>
      <c r="CJ71">
        <v>18075</v>
      </c>
      <c r="CK71">
        <v>18075</v>
      </c>
      <c r="CL71">
        <v>0</v>
      </c>
      <c r="CM71">
        <v>0</v>
      </c>
      <c r="CO71">
        <v>12813</v>
      </c>
      <c r="CP71">
        <v>18075</v>
      </c>
      <c r="CQ71">
        <v>18075</v>
      </c>
      <c r="CR71">
        <v>18075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340274</v>
      </c>
      <c r="DD71">
        <v>93758</v>
      </c>
      <c r="DE71">
        <v>93758</v>
      </c>
      <c r="DF71">
        <v>93758</v>
      </c>
      <c r="DJ71">
        <v>287720</v>
      </c>
      <c r="DK71">
        <v>80247</v>
      </c>
      <c r="DL71">
        <v>80247</v>
      </c>
      <c r="DM71">
        <v>80247</v>
      </c>
      <c r="DQ71">
        <v>50764</v>
      </c>
      <c r="DR71">
        <v>13511</v>
      </c>
      <c r="DS71">
        <v>13511</v>
      </c>
      <c r="DT71">
        <v>13511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247796</v>
      </c>
      <c r="FV71">
        <v>230875</v>
      </c>
      <c r="FW71">
        <v>145451</v>
      </c>
      <c r="FX71">
        <v>0</v>
      </c>
      <c r="FY71">
        <v>85424</v>
      </c>
    </row>
    <row r="72" spans="1:181" x14ac:dyDescent="0.25">
      <c r="A72" t="s">
        <v>117</v>
      </c>
      <c r="B72">
        <v>3765326</v>
      </c>
      <c r="C72">
        <v>2393597</v>
      </c>
      <c r="D72">
        <v>2393619</v>
      </c>
      <c r="E72">
        <v>2393619</v>
      </c>
      <c r="F72">
        <v>-11</v>
      </c>
      <c r="G72">
        <v>-11</v>
      </c>
      <c r="I72">
        <v>1626481</v>
      </c>
      <c r="J72">
        <v>982018</v>
      </c>
      <c r="K72">
        <v>982040</v>
      </c>
      <c r="L72">
        <v>982040</v>
      </c>
      <c r="M72">
        <v>-11</v>
      </c>
      <c r="N72">
        <v>-11</v>
      </c>
      <c r="P72">
        <v>1626481</v>
      </c>
      <c r="Q72">
        <v>982236</v>
      </c>
      <c r="R72">
        <v>982236</v>
      </c>
      <c r="S72">
        <v>982236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2138845</v>
      </c>
      <c r="AE72">
        <v>1411512</v>
      </c>
      <c r="AF72">
        <v>1411512</v>
      </c>
      <c r="AG72">
        <v>1411512</v>
      </c>
      <c r="AH72">
        <v>0</v>
      </c>
      <c r="AI72">
        <v>0</v>
      </c>
      <c r="AK72">
        <v>2138845</v>
      </c>
      <c r="AL72">
        <v>1411518</v>
      </c>
      <c r="AM72">
        <v>1411518</v>
      </c>
      <c r="AN72">
        <v>1411518</v>
      </c>
      <c r="AR72">
        <v>0</v>
      </c>
      <c r="AS72">
        <v>-6</v>
      </c>
      <c r="AT72">
        <v>-6</v>
      </c>
      <c r="AU72">
        <v>-6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836</v>
      </c>
      <c r="BN72">
        <v>-6559</v>
      </c>
      <c r="BO72">
        <v>-6557</v>
      </c>
      <c r="BP72">
        <v>-6557</v>
      </c>
      <c r="BQ72">
        <v>-1</v>
      </c>
      <c r="BR72">
        <v>-1</v>
      </c>
      <c r="BT72">
        <v>836</v>
      </c>
      <c r="BU72">
        <v>-6548</v>
      </c>
      <c r="BV72">
        <v>-6548</v>
      </c>
      <c r="BW72">
        <v>-6548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6580</v>
      </c>
      <c r="CI72">
        <v>6585</v>
      </c>
      <c r="CJ72">
        <v>6585</v>
      </c>
      <c r="CK72">
        <v>6585</v>
      </c>
      <c r="CL72">
        <v>0</v>
      </c>
      <c r="CM72">
        <v>0</v>
      </c>
      <c r="CO72">
        <v>6580</v>
      </c>
      <c r="CP72">
        <v>6585</v>
      </c>
      <c r="CQ72">
        <v>6585</v>
      </c>
      <c r="CR72">
        <v>6585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194816</v>
      </c>
      <c r="DD72">
        <v>69228</v>
      </c>
      <c r="DE72">
        <v>69228</v>
      </c>
      <c r="DF72">
        <v>69228</v>
      </c>
      <c r="DJ72">
        <v>142248</v>
      </c>
      <c r="DK72">
        <v>57062</v>
      </c>
      <c r="DL72">
        <v>57062</v>
      </c>
      <c r="DM72">
        <v>57062</v>
      </c>
      <c r="DQ72">
        <v>3434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49045</v>
      </c>
      <c r="ET72">
        <v>12166</v>
      </c>
      <c r="EU72">
        <v>12166</v>
      </c>
      <c r="EV72">
        <v>12166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90260</v>
      </c>
      <c r="FV72">
        <v>85625</v>
      </c>
      <c r="FW72">
        <v>53944</v>
      </c>
      <c r="FX72">
        <v>0</v>
      </c>
      <c r="FY72">
        <v>31681</v>
      </c>
    </row>
    <row r="73" spans="1:181" x14ac:dyDescent="0.25">
      <c r="A73" t="s">
        <v>118</v>
      </c>
      <c r="B73">
        <v>90318876</v>
      </c>
      <c r="C73">
        <v>67478162</v>
      </c>
      <c r="D73">
        <v>67478820</v>
      </c>
      <c r="E73">
        <v>25408746</v>
      </c>
      <c r="F73">
        <v>-329</v>
      </c>
      <c r="G73">
        <v>-329</v>
      </c>
      <c r="I73">
        <v>61390424</v>
      </c>
      <c r="J73">
        <v>45636896</v>
      </c>
      <c r="K73">
        <v>45637252</v>
      </c>
      <c r="L73">
        <v>17028729</v>
      </c>
      <c r="M73">
        <v>-178</v>
      </c>
      <c r="N73">
        <v>-178</v>
      </c>
      <c r="P73">
        <v>61390424</v>
      </c>
      <c r="Q73">
        <v>45640478</v>
      </c>
      <c r="R73">
        <v>45640478</v>
      </c>
      <c r="S73">
        <v>17029612</v>
      </c>
      <c r="W73">
        <v>0</v>
      </c>
      <c r="X73">
        <v>-3582</v>
      </c>
      <c r="Y73">
        <v>-3226</v>
      </c>
      <c r="Z73">
        <v>-883</v>
      </c>
      <c r="AA73">
        <v>-178</v>
      </c>
      <c r="AB73">
        <v>-178</v>
      </c>
      <c r="AD73">
        <v>28928452</v>
      </c>
      <c r="AE73">
        <v>21841545</v>
      </c>
      <c r="AF73">
        <v>21841847</v>
      </c>
      <c r="AG73">
        <v>8380038</v>
      </c>
      <c r="AH73">
        <v>-151</v>
      </c>
      <c r="AI73">
        <v>-151</v>
      </c>
      <c r="AK73">
        <v>28928452</v>
      </c>
      <c r="AL73">
        <v>21844582</v>
      </c>
      <c r="AM73">
        <v>21844582</v>
      </c>
      <c r="AN73">
        <v>8380453</v>
      </c>
      <c r="AR73">
        <v>0</v>
      </c>
      <c r="AS73">
        <v>-3037</v>
      </c>
      <c r="AT73">
        <v>-2735</v>
      </c>
      <c r="AU73">
        <v>-415</v>
      </c>
      <c r="AV73">
        <v>-151</v>
      </c>
      <c r="AW73">
        <v>-151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-279</v>
      </c>
      <c r="BH73">
        <v>-279</v>
      </c>
      <c r="BI73">
        <v>-21</v>
      </c>
      <c r="BM73">
        <v>333</v>
      </c>
      <c r="BN73">
        <v>-122855</v>
      </c>
      <c r="BO73">
        <v>-122747</v>
      </c>
      <c r="BP73">
        <v>-122747</v>
      </c>
      <c r="BQ73">
        <v>-54</v>
      </c>
      <c r="BR73">
        <v>-54</v>
      </c>
      <c r="BT73">
        <v>333</v>
      </c>
      <c r="BU73">
        <v>-121782</v>
      </c>
      <c r="BV73">
        <v>-121782</v>
      </c>
      <c r="BW73">
        <v>-121782</v>
      </c>
      <c r="CA73">
        <v>0</v>
      </c>
      <c r="CB73">
        <v>-1073</v>
      </c>
      <c r="CC73">
        <v>-965</v>
      </c>
      <c r="CD73">
        <v>-965</v>
      </c>
      <c r="CE73">
        <v>-54</v>
      </c>
      <c r="CF73">
        <v>-54</v>
      </c>
      <c r="CH73">
        <v>1102957</v>
      </c>
      <c r="CI73">
        <v>1097056</v>
      </c>
      <c r="CJ73">
        <v>1097060</v>
      </c>
      <c r="CK73">
        <v>1097073</v>
      </c>
      <c r="CL73">
        <v>-1</v>
      </c>
      <c r="CM73">
        <v>-3</v>
      </c>
      <c r="CO73">
        <v>1102957</v>
      </c>
      <c r="CP73">
        <v>1097099</v>
      </c>
      <c r="CQ73">
        <v>1097099</v>
      </c>
      <c r="CR73">
        <v>1097099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4560315</v>
      </c>
      <c r="DD73">
        <v>2207801</v>
      </c>
      <c r="DE73">
        <v>2207801</v>
      </c>
      <c r="DF73">
        <v>2207801</v>
      </c>
      <c r="DJ73">
        <v>3354552</v>
      </c>
      <c r="DK73">
        <v>1648589</v>
      </c>
      <c r="DL73">
        <v>1648589</v>
      </c>
      <c r="DM73">
        <v>1648589</v>
      </c>
      <c r="DQ73">
        <v>1099245</v>
      </c>
      <c r="DR73">
        <v>511331</v>
      </c>
      <c r="DS73">
        <v>511331</v>
      </c>
      <c r="DT73">
        <v>511331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106564</v>
      </c>
      <c r="ET73">
        <v>47881</v>
      </c>
      <c r="EU73">
        <v>47881</v>
      </c>
      <c r="EV73">
        <v>47881</v>
      </c>
      <c r="EZ73">
        <v>0</v>
      </c>
      <c r="FA73">
        <v>-123</v>
      </c>
      <c r="FB73">
        <v>-123</v>
      </c>
      <c r="FC73">
        <v>0</v>
      </c>
      <c r="FD73">
        <v>0</v>
      </c>
      <c r="FE73">
        <v>0</v>
      </c>
      <c r="FG73">
        <v>0</v>
      </c>
      <c r="FH73">
        <v>-123</v>
      </c>
      <c r="FI73">
        <v>-123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3272805</v>
      </c>
      <c r="FV73">
        <v>3053252</v>
      </c>
      <c r="FW73">
        <v>1923548</v>
      </c>
      <c r="FX73">
        <v>0</v>
      </c>
      <c r="FY73">
        <v>1129704</v>
      </c>
    </row>
    <row r="74" spans="1:181" x14ac:dyDescent="0.25">
      <c r="A74" t="s">
        <v>119</v>
      </c>
      <c r="B74">
        <v>1003987</v>
      </c>
      <c r="C74">
        <v>815133</v>
      </c>
      <c r="D74">
        <v>815157</v>
      </c>
      <c r="E74">
        <v>815157</v>
      </c>
      <c r="F74">
        <v>-12</v>
      </c>
      <c r="G74">
        <v>-12</v>
      </c>
      <c r="I74">
        <v>658515</v>
      </c>
      <c r="J74">
        <v>534596</v>
      </c>
      <c r="K74">
        <v>534596</v>
      </c>
      <c r="L74">
        <v>534596</v>
      </c>
      <c r="M74">
        <v>0</v>
      </c>
      <c r="N74">
        <v>0</v>
      </c>
      <c r="P74">
        <v>658515</v>
      </c>
      <c r="Q74">
        <v>534599</v>
      </c>
      <c r="R74">
        <v>534599</v>
      </c>
      <c r="S74">
        <v>534599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345472</v>
      </c>
      <c r="AE74">
        <v>280531</v>
      </c>
      <c r="AF74">
        <v>280555</v>
      </c>
      <c r="AG74">
        <v>280555</v>
      </c>
      <c r="AH74">
        <v>-12</v>
      </c>
      <c r="AI74">
        <v>-12</v>
      </c>
      <c r="AK74">
        <v>345472</v>
      </c>
      <c r="AL74">
        <v>280780</v>
      </c>
      <c r="AM74">
        <v>280780</v>
      </c>
      <c r="AN74">
        <v>280780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158</v>
      </c>
      <c r="BO74">
        <v>158</v>
      </c>
      <c r="BP74">
        <v>158</v>
      </c>
      <c r="BQ74">
        <v>0</v>
      </c>
      <c r="BR74">
        <v>0</v>
      </c>
      <c r="BT74">
        <v>0</v>
      </c>
      <c r="BU74">
        <v>159</v>
      </c>
      <c r="BV74">
        <v>159</v>
      </c>
      <c r="BW74">
        <v>159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11687</v>
      </c>
      <c r="CI74">
        <v>6797</v>
      </c>
      <c r="CJ74">
        <v>6797</v>
      </c>
      <c r="CK74">
        <v>6797</v>
      </c>
      <c r="CL74">
        <v>0</v>
      </c>
      <c r="CM74">
        <v>0</v>
      </c>
      <c r="CO74">
        <v>11687</v>
      </c>
      <c r="CP74">
        <v>6797</v>
      </c>
      <c r="CQ74">
        <v>6797</v>
      </c>
      <c r="CR74">
        <v>6797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66791</v>
      </c>
      <c r="DD74">
        <v>32006</v>
      </c>
      <c r="DE74">
        <v>32006</v>
      </c>
      <c r="DF74">
        <v>32006</v>
      </c>
      <c r="DJ74">
        <v>21251</v>
      </c>
      <c r="DK74">
        <v>10623</v>
      </c>
      <c r="DL74">
        <v>10623</v>
      </c>
      <c r="DM74">
        <v>10623</v>
      </c>
      <c r="DQ74">
        <v>45551</v>
      </c>
      <c r="DR74">
        <v>21383</v>
      </c>
      <c r="DS74">
        <v>21383</v>
      </c>
      <c r="DT74">
        <v>21383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46712</v>
      </c>
      <c r="FV74">
        <v>42756</v>
      </c>
      <c r="FW74">
        <v>26936</v>
      </c>
      <c r="FX74">
        <v>0</v>
      </c>
      <c r="FY74">
        <v>15820</v>
      </c>
    </row>
    <row r="75" spans="1:181" x14ac:dyDescent="0.25">
      <c r="A75" t="s">
        <v>120</v>
      </c>
      <c r="B75">
        <v>508024</v>
      </c>
      <c r="C75">
        <v>455924</v>
      </c>
      <c r="D75">
        <v>455932</v>
      </c>
      <c r="E75">
        <v>455932</v>
      </c>
      <c r="F75">
        <v>-4</v>
      </c>
      <c r="G75">
        <v>-4</v>
      </c>
      <c r="I75">
        <v>251292</v>
      </c>
      <c r="J75">
        <v>225808</v>
      </c>
      <c r="K75">
        <v>225816</v>
      </c>
      <c r="L75">
        <v>225816</v>
      </c>
      <c r="M75">
        <v>-4</v>
      </c>
      <c r="N75">
        <v>-4</v>
      </c>
      <c r="P75">
        <v>251292</v>
      </c>
      <c r="Q75">
        <v>225895</v>
      </c>
      <c r="R75">
        <v>225895</v>
      </c>
      <c r="S75">
        <v>225895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256732</v>
      </c>
      <c r="AE75">
        <v>230191</v>
      </c>
      <c r="AF75">
        <v>230191</v>
      </c>
      <c r="AG75">
        <v>230191</v>
      </c>
      <c r="AH75">
        <v>0</v>
      </c>
      <c r="AI75">
        <v>0</v>
      </c>
      <c r="AK75">
        <v>256732</v>
      </c>
      <c r="AL75">
        <v>230192</v>
      </c>
      <c r="AM75">
        <v>230192</v>
      </c>
      <c r="AN75">
        <v>230192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-1529</v>
      </c>
      <c r="BO75">
        <v>-1529</v>
      </c>
      <c r="BP75">
        <v>-1529</v>
      </c>
      <c r="BQ75">
        <v>0</v>
      </c>
      <c r="BR75">
        <v>0</v>
      </c>
      <c r="BT75">
        <v>-6</v>
      </c>
      <c r="BU75">
        <v>-1529</v>
      </c>
      <c r="BV75">
        <v>-1529</v>
      </c>
      <c r="BW75">
        <v>-1529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5818</v>
      </c>
      <c r="CI75">
        <v>4882</v>
      </c>
      <c r="CJ75">
        <v>4882</v>
      </c>
      <c r="CK75">
        <v>4882</v>
      </c>
      <c r="CL75">
        <v>0</v>
      </c>
      <c r="CM75">
        <v>0</v>
      </c>
      <c r="CO75">
        <v>5818</v>
      </c>
      <c r="CP75">
        <v>4882</v>
      </c>
      <c r="CQ75">
        <v>4882</v>
      </c>
      <c r="CR75">
        <v>4882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48215</v>
      </c>
      <c r="DD75">
        <v>23704</v>
      </c>
      <c r="DE75">
        <v>23704</v>
      </c>
      <c r="DF75">
        <v>23704</v>
      </c>
      <c r="DJ75">
        <v>32425</v>
      </c>
      <c r="DK75">
        <v>15521</v>
      </c>
      <c r="DL75">
        <v>15521</v>
      </c>
      <c r="DM75">
        <v>15521</v>
      </c>
      <c r="DQ75">
        <v>15790</v>
      </c>
      <c r="DR75">
        <v>8183</v>
      </c>
      <c r="DS75">
        <v>8183</v>
      </c>
      <c r="DT75">
        <v>8183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19287</v>
      </c>
      <c r="FV75">
        <v>16543</v>
      </c>
      <c r="FW75">
        <v>10422</v>
      </c>
      <c r="FX75">
        <v>0</v>
      </c>
      <c r="FY75">
        <v>6121</v>
      </c>
    </row>
    <row r="76" spans="1:181" x14ac:dyDescent="0.25">
      <c r="A76" t="s">
        <v>121</v>
      </c>
      <c r="B76">
        <v>2031316</v>
      </c>
      <c r="C76">
        <v>1525214</v>
      </c>
      <c r="D76">
        <v>1525222</v>
      </c>
      <c r="E76">
        <v>457565</v>
      </c>
      <c r="F76">
        <v>-4</v>
      </c>
      <c r="G76">
        <v>-4</v>
      </c>
      <c r="I76">
        <v>1103259</v>
      </c>
      <c r="J76">
        <v>813170</v>
      </c>
      <c r="K76">
        <v>813178</v>
      </c>
      <c r="L76">
        <v>243951</v>
      </c>
      <c r="M76">
        <v>-4</v>
      </c>
      <c r="N76">
        <v>-4</v>
      </c>
      <c r="P76">
        <v>1103259</v>
      </c>
      <c r="Q76">
        <v>813252</v>
      </c>
      <c r="R76">
        <v>813252</v>
      </c>
      <c r="S76">
        <v>243976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928057</v>
      </c>
      <c r="AE76">
        <v>712065</v>
      </c>
      <c r="AF76">
        <v>712065</v>
      </c>
      <c r="AG76">
        <v>213620</v>
      </c>
      <c r="AH76">
        <v>0</v>
      </c>
      <c r="AI76">
        <v>0</v>
      </c>
      <c r="AK76">
        <v>928057</v>
      </c>
      <c r="AL76">
        <v>712072</v>
      </c>
      <c r="AM76">
        <v>712072</v>
      </c>
      <c r="AN76">
        <v>213622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9</v>
      </c>
      <c r="BN76">
        <v>-1736</v>
      </c>
      <c r="BO76">
        <v>-1736</v>
      </c>
      <c r="BP76">
        <v>-1736</v>
      </c>
      <c r="BQ76">
        <v>0</v>
      </c>
      <c r="BR76">
        <v>0</v>
      </c>
      <c r="BT76">
        <v>9</v>
      </c>
      <c r="BU76">
        <v>-1743</v>
      </c>
      <c r="BV76">
        <v>-1743</v>
      </c>
      <c r="BW76">
        <v>-1743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12226</v>
      </c>
      <c r="CI76">
        <v>13091</v>
      </c>
      <c r="CJ76">
        <v>13091</v>
      </c>
      <c r="CK76">
        <v>13091</v>
      </c>
      <c r="CL76">
        <v>0</v>
      </c>
      <c r="CM76">
        <v>0</v>
      </c>
      <c r="CO76">
        <v>12226</v>
      </c>
      <c r="CP76">
        <v>13091</v>
      </c>
      <c r="CQ76">
        <v>13091</v>
      </c>
      <c r="CR76">
        <v>13091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108631</v>
      </c>
      <c r="DD76">
        <v>46067</v>
      </c>
      <c r="DE76">
        <v>46067</v>
      </c>
      <c r="DF76">
        <v>46067</v>
      </c>
      <c r="DJ76">
        <v>89021</v>
      </c>
      <c r="DK76">
        <v>38971</v>
      </c>
      <c r="DL76">
        <v>38971</v>
      </c>
      <c r="DM76">
        <v>38971</v>
      </c>
      <c r="DQ76">
        <v>19610</v>
      </c>
      <c r="DR76">
        <v>7096</v>
      </c>
      <c r="DS76">
        <v>7096</v>
      </c>
      <c r="DT76">
        <v>7096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68736</v>
      </c>
      <c r="FV76">
        <v>62402</v>
      </c>
      <c r="FW76">
        <v>39313</v>
      </c>
      <c r="FX76">
        <v>0</v>
      </c>
      <c r="FY76">
        <v>23089</v>
      </c>
    </row>
    <row r="77" spans="1:181" x14ac:dyDescent="0.25">
      <c r="A77" t="s">
        <v>122</v>
      </c>
      <c r="B77">
        <v>9557477</v>
      </c>
      <c r="C77">
        <v>7219444</v>
      </c>
      <c r="D77">
        <v>7219476</v>
      </c>
      <c r="E77">
        <v>3632406</v>
      </c>
      <c r="F77">
        <v>-16</v>
      </c>
      <c r="G77">
        <v>-16</v>
      </c>
      <c r="I77">
        <v>6317115</v>
      </c>
      <c r="J77">
        <v>4689976</v>
      </c>
      <c r="K77">
        <v>4690002</v>
      </c>
      <c r="L77">
        <v>2353793</v>
      </c>
      <c r="M77">
        <v>-13</v>
      </c>
      <c r="N77">
        <v>-13</v>
      </c>
      <c r="P77">
        <v>6317115</v>
      </c>
      <c r="Q77">
        <v>4690237</v>
      </c>
      <c r="R77">
        <v>4690237</v>
      </c>
      <c r="S77">
        <v>2353924</v>
      </c>
      <c r="W77">
        <v>0</v>
      </c>
      <c r="X77">
        <v>-261</v>
      </c>
      <c r="Y77">
        <v>-235</v>
      </c>
      <c r="Z77">
        <v>-131</v>
      </c>
      <c r="AA77">
        <v>-13</v>
      </c>
      <c r="AB77">
        <v>-13</v>
      </c>
      <c r="AD77">
        <v>3240362</v>
      </c>
      <c r="AE77">
        <v>2529314</v>
      </c>
      <c r="AF77">
        <v>2529320</v>
      </c>
      <c r="AG77">
        <v>1278536</v>
      </c>
      <c r="AH77">
        <v>-3</v>
      </c>
      <c r="AI77">
        <v>-3</v>
      </c>
      <c r="AK77">
        <v>3240362</v>
      </c>
      <c r="AL77">
        <v>2529366</v>
      </c>
      <c r="AM77">
        <v>2529366</v>
      </c>
      <c r="AN77">
        <v>1278562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154</v>
      </c>
      <c r="BH77">
        <v>154</v>
      </c>
      <c r="BI77">
        <v>77</v>
      </c>
      <c r="BM77">
        <v>15</v>
      </c>
      <c r="BN77">
        <v>-10304</v>
      </c>
      <c r="BO77">
        <v>-10300</v>
      </c>
      <c r="BP77">
        <v>-10300</v>
      </c>
      <c r="BQ77">
        <v>-2</v>
      </c>
      <c r="BR77">
        <v>-2</v>
      </c>
      <c r="BT77">
        <v>15</v>
      </c>
      <c r="BU77">
        <v>-10267</v>
      </c>
      <c r="BV77">
        <v>-10267</v>
      </c>
      <c r="BW77">
        <v>-10267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401462</v>
      </c>
      <c r="CI77">
        <v>401037</v>
      </c>
      <c r="CJ77">
        <v>401037</v>
      </c>
      <c r="CK77">
        <v>401038</v>
      </c>
      <c r="CL77">
        <v>0</v>
      </c>
      <c r="CM77">
        <v>0</v>
      </c>
      <c r="CO77">
        <v>401462</v>
      </c>
      <c r="CP77">
        <v>401040</v>
      </c>
      <c r="CQ77">
        <v>401040</v>
      </c>
      <c r="CR77">
        <v>401040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563999</v>
      </c>
      <c r="DD77">
        <v>274629</v>
      </c>
      <c r="DE77">
        <v>274629</v>
      </c>
      <c r="DF77">
        <v>274629</v>
      </c>
      <c r="DJ77">
        <v>352227</v>
      </c>
      <c r="DK77">
        <v>178652</v>
      </c>
      <c r="DL77">
        <v>178652</v>
      </c>
      <c r="DM77">
        <v>178652</v>
      </c>
      <c r="DQ77">
        <v>190891</v>
      </c>
      <c r="DR77">
        <v>86081</v>
      </c>
      <c r="DS77">
        <v>86081</v>
      </c>
      <c r="DT77">
        <v>86081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20881</v>
      </c>
      <c r="ET77">
        <v>9896</v>
      </c>
      <c r="EU77">
        <v>9896</v>
      </c>
      <c r="EV77">
        <v>9896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312659</v>
      </c>
      <c r="FV77">
        <v>294641</v>
      </c>
      <c r="FW77">
        <v>185624</v>
      </c>
      <c r="FX77">
        <v>0</v>
      </c>
      <c r="FY77">
        <v>109017</v>
      </c>
    </row>
    <row r="78" spans="1:181" x14ac:dyDescent="0.25">
      <c r="A78" t="s">
        <v>123</v>
      </c>
      <c r="B78">
        <v>16546005</v>
      </c>
      <c r="C78">
        <v>12342844</v>
      </c>
      <c r="D78">
        <v>12342890</v>
      </c>
      <c r="E78">
        <v>6500647</v>
      </c>
      <c r="F78">
        <v>-23</v>
      </c>
      <c r="G78">
        <v>-23</v>
      </c>
      <c r="I78">
        <v>11513687</v>
      </c>
      <c r="J78">
        <v>8495779</v>
      </c>
      <c r="K78">
        <v>8495827</v>
      </c>
      <c r="L78">
        <v>4476867</v>
      </c>
      <c r="M78">
        <v>-24</v>
      </c>
      <c r="N78">
        <v>-24</v>
      </c>
      <c r="P78">
        <v>11513687</v>
      </c>
      <c r="Q78">
        <v>8496263</v>
      </c>
      <c r="R78">
        <v>8496263</v>
      </c>
      <c r="S78">
        <v>4477099</v>
      </c>
      <c r="W78">
        <v>0</v>
      </c>
      <c r="X78">
        <v>-484</v>
      </c>
      <c r="Y78">
        <v>-436</v>
      </c>
      <c r="Z78">
        <v>-232</v>
      </c>
      <c r="AA78">
        <v>-24</v>
      </c>
      <c r="AB78">
        <v>-24</v>
      </c>
      <c r="AD78">
        <v>5032318</v>
      </c>
      <c r="AE78">
        <v>3847388</v>
      </c>
      <c r="AF78">
        <v>3847386</v>
      </c>
      <c r="AG78">
        <v>2023943</v>
      </c>
      <c r="AH78">
        <v>1</v>
      </c>
      <c r="AI78">
        <v>1</v>
      </c>
      <c r="AK78">
        <v>5032318</v>
      </c>
      <c r="AL78">
        <v>3847374</v>
      </c>
      <c r="AM78">
        <v>3847374</v>
      </c>
      <c r="AN78">
        <v>2023938</v>
      </c>
      <c r="AR78">
        <v>0</v>
      </c>
      <c r="AS78">
        <v>14</v>
      </c>
      <c r="AT78">
        <v>12</v>
      </c>
      <c r="AU78">
        <v>5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-323</v>
      </c>
      <c r="BH78">
        <v>-323</v>
      </c>
      <c r="BI78">
        <v>-163</v>
      </c>
      <c r="BM78">
        <v>162</v>
      </c>
      <c r="BN78">
        <v>-26253</v>
      </c>
      <c r="BO78">
        <v>-26209</v>
      </c>
      <c r="BP78">
        <v>-26209</v>
      </c>
      <c r="BQ78">
        <v>-22</v>
      </c>
      <c r="BR78">
        <v>-22</v>
      </c>
      <c r="BT78">
        <v>162</v>
      </c>
      <c r="BU78">
        <v>-25821</v>
      </c>
      <c r="BV78">
        <v>-25821</v>
      </c>
      <c r="BW78">
        <v>-25821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96306</v>
      </c>
      <c r="CI78">
        <v>91582</v>
      </c>
      <c r="CJ78">
        <v>91582</v>
      </c>
      <c r="CK78">
        <v>91582</v>
      </c>
      <c r="CL78">
        <v>0</v>
      </c>
      <c r="CM78">
        <v>0</v>
      </c>
      <c r="CO78">
        <v>96306</v>
      </c>
      <c r="CP78">
        <v>91582</v>
      </c>
      <c r="CQ78">
        <v>91582</v>
      </c>
      <c r="CR78">
        <v>91582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1045435</v>
      </c>
      <c r="DD78">
        <v>498744</v>
      </c>
      <c r="DE78">
        <v>498744</v>
      </c>
      <c r="DF78">
        <v>498744</v>
      </c>
      <c r="DJ78">
        <v>801533</v>
      </c>
      <c r="DK78">
        <v>386502</v>
      </c>
      <c r="DL78">
        <v>386502</v>
      </c>
      <c r="DM78">
        <v>386502</v>
      </c>
      <c r="DQ78">
        <v>236738</v>
      </c>
      <c r="DR78">
        <v>108651</v>
      </c>
      <c r="DS78">
        <v>108651</v>
      </c>
      <c r="DT78">
        <v>108651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7164</v>
      </c>
      <c r="ET78">
        <v>3591</v>
      </c>
      <c r="EU78">
        <v>3591</v>
      </c>
      <c r="EV78">
        <v>3591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664545</v>
      </c>
      <c r="FV78">
        <v>615692</v>
      </c>
      <c r="FW78">
        <v>387886</v>
      </c>
      <c r="FX78">
        <v>0</v>
      </c>
      <c r="FY78">
        <v>227806</v>
      </c>
    </row>
    <row r="79" spans="1:181" x14ac:dyDescent="0.25">
      <c r="A79" t="s">
        <v>124</v>
      </c>
      <c r="B79">
        <v>13856445</v>
      </c>
      <c r="C79">
        <v>9785783</v>
      </c>
      <c r="D79">
        <v>9785829</v>
      </c>
      <c r="E79">
        <v>4436397</v>
      </c>
      <c r="F79">
        <v>-23</v>
      </c>
      <c r="G79">
        <v>-23</v>
      </c>
      <c r="I79">
        <v>9143228</v>
      </c>
      <c r="J79">
        <v>6384711</v>
      </c>
      <c r="K79">
        <v>6384735</v>
      </c>
      <c r="L79">
        <v>2894132</v>
      </c>
      <c r="M79">
        <v>-12</v>
      </c>
      <c r="N79">
        <v>-12</v>
      </c>
      <c r="P79">
        <v>9143228</v>
      </c>
      <c r="Q79">
        <v>6384960</v>
      </c>
      <c r="R79">
        <v>6384960</v>
      </c>
      <c r="S79">
        <v>2894229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4713217</v>
      </c>
      <c r="AE79">
        <v>3400338</v>
      </c>
      <c r="AF79">
        <v>3400360</v>
      </c>
      <c r="AG79">
        <v>1541912</v>
      </c>
      <c r="AH79">
        <v>-11</v>
      </c>
      <c r="AI79">
        <v>-11</v>
      </c>
      <c r="AK79">
        <v>4713217</v>
      </c>
      <c r="AL79">
        <v>3400562</v>
      </c>
      <c r="AM79">
        <v>3400562</v>
      </c>
      <c r="AN79">
        <v>1542007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734</v>
      </c>
      <c r="BH79">
        <v>734</v>
      </c>
      <c r="BI79">
        <v>353</v>
      </c>
      <c r="BM79">
        <v>-237</v>
      </c>
      <c r="BN79">
        <v>-23982</v>
      </c>
      <c r="BO79">
        <v>-23966</v>
      </c>
      <c r="BP79">
        <v>-23966</v>
      </c>
      <c r="BQ79">
        <v>-8</v>
      </c>
      <c r="BR79">
        <v>-8</v>
      </c>
      <c r="BT79">
        <v>-237</v>
      </c>
      <c r="BU79">
        <v>-23825</v>
      </c>
      <c r="BV79">
        <v>-23825</v>
      </c>
      <c r="BW79">
        <v>-23825</v>
      </c>
      <c r="CA79">
        <v>0</v>
      </c>
      <c r="CB79">
        <v>-157</v>
      </c>
      <c r="CC79">
        <v>-141</v>
      </c>
      <c r="CD79">
        <v>-141</v>
      </c>
      <c r="CE79">
        <v>-8</v>
      </c>
      <c r="CF79">
        <v>-8</v>
      </c>
      <c r="CH79">
        <v>142937</v>
      </c>
      <c r="CI79">
        <v>129688</v>
      </c>
      <c r="CJ79">
        <v>129691</v>
      </c>
      <c r="CK79">
        <v>129699</v>
      </c>
      <c r="CL79">
        <v>-1</v>
      </c>
      <c r="CM79">
        <v>-2</v>
      </c>
      <c r="CO79">
        <v>142937</v>
      </c>
      <c r="CP79">
        <v>129714</v>
      </c>
      <c r="CQ79">
        <v>129714</v>
      </c>
      <c r="CR79">
        <v>129714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869565</v>
      </c>
      <c r="DD79">
        <v>420816</v>
      </c>
      <c r="DE79">
        <v>420816</v>
      </c>
      <c r="DF79">
        <v>420816</v>
      </c>
      <c r="DJ79">
        <v>581700</v>
      </c>
      <c r="DK79">
        <v>288063</v>
      </c>
      <c r="DL79">
        <v>288063</v>
      </c>
      <c r="DM79">
        <v>288063</v>
      </c>
      <c r="DQ79">
        <v>287865</v>
      </c>
      <c r="DR79">
        <v>132753</v>
      </c>
      <c r="DS79">
        <v>132753</v>
      </c>
      <c r="DT79">
        <v>132753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431424</v>
      </c>
      <c r="FV79">
        <v>394251</v>
      </c>
      <c r="FW79">
        <v>248378</v>
      </c>
      <c r="FX79">
        <v>0</v>
      </c>
      <c r="FY79">
        <v>145873</v>
      </c>
    </row>
    <row r="80" spans="1:181" x14ac:dyDescent="0.25">
      <c r="A80" t="s">
        <v>125</v>
      </c>
      <c r="B80">
        <v>10041975</v>
      </c>
      <c r="C80">
        <v>7538319</v>
      </c>
      <c r="D80">
        <v>7538341</v>
      </c>
      <c r="E80">
        <v>2706466</v>
      </c>
      <c r="F80">
        <v>-11</v>
      </c>
      <c r="G80">
        <v>-11</v>
      </c>
      <c r="I80">
        <v>7379107</v>
      </c>
      <c r="J80">
        <v>5473714</v>
      </c>
      <c r="K80">
        <v>5473738</v>
      </c>
      <c r="L80">
        <v>1955365</v>
      </c>
      <c r="M80">
        <v>-12</v>
      </c>
      <c r="N80">
        <v>-12</v>
      </c>
      <c r="P80">
        <v>7379107</v>
      </c>
      <c r="Q80">
        <v>5473955</v>
      </c>
      <c r="R80">
        <v>5473955</v>
      </c>
      <c r="S80">
        <v>1955365</v>
      </c>
      <c r="W80">
        <v>0</v>
      </c>
      <c r="X80">
        <v>-241</v>
      </c>
      <c r="Y80">
        <v>-217</v>
      </c>
      <c r="Z80">
        <v>0</v>
      </c>
      <c r="AA80">
        <v>-12</v>
      </c>
      <c r="AB80">
        <v>-12</v>
      </c>
      <c r="AD80">
        <v>2662868</v>
      </c>
      <c r="AE80">
        <v>2064667</v>
      </c>
      <c r="AF80">
        <v>2064665</v>
      </c>
      <c r="AG80">
        <v>751124</v>
      </c>
      <c r="AH80">
        <v>1</v>
      </c>
      <c r="AI80">
        <v>1</v>
      </c>
      <c r="AK80">
        <v>2662868</v>
      </c>
      <c r="AL80">
        <v>2064645</v>
      </c>
      <c r="AM80">
        <v>2064645</v>
      </c>
      <c r="AN80">
        <v>751124</v>
      </c>
      <c r="AR80">
        <v>0</v>
      </c>
      <c r="AS80">
        <v>22</v>
      </c>
      <c r="AT80">
        <v>20</v>
      </c>
      <c r="AU80">
        <v>0</v>
      </c>
      <c r="AV80">
        <v>1</v>
      </c>
      <c r="AW80">
        <v>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148</v>
      </c>
      <c r="BN80">
        <v>-16155</v>
      </c>
      <c r="BO80">
        <v>-16127</v>
      </c>
      <c r="BP80">
        <v>-16127</v>
      </c>
      <c r="BQ80">
        <v>-14</v>
      </c>
      <c r="BR80">
        <v>-14</v>
      </c>
      <c r="BT80">
        <v>148</v>
      </c>
      <c r="BU80">
        <v>-15866</v>
      </c>
      <c r="BV80">
        <v>-15866</v>
      </c>
      <c r="BW80">
        <v>-15866</v>
      </c>
      <c r="CA80">
        <v>0</v>
      </c>
      <c r="CB80">
        <v>-289</v>
      </c>
      <c r="CC80">
        <v>-261</v>
      </c>
      <c r="CD80">
        <v>-261</v>
      </c>
      <c r="CE80">
        <v>-14</v>
      </c>
      <c r="CF80">
        <v>-14</v>
      </c>
      <c r="CH80">
        <v>38945</v>
      </c>
      <c r="CI80">
        <v>49278</v>
      </c>
      <c r="CJ80">
        <v>49279</v>
      </c>
      <c r="CK80">
        <v>49282</v>
      </c>
      <c r="CL80">
        <v>0</v>
      </c>
      <c r="CM80">
        <v>-1</v>
      </c>
      <c r="CO80">
        <v>38945</v>
      </c>
      <c r="CP80">
        <v>49289</v>
      </c>
      <c r="CQ80">
        <v>49289</v>
      </c>
      <c r="CR80">
        <v>49289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604061</v>
      </c>
      <c r="DD80">
        <v>315713</v>
      </c>
      <c r="DE80">
        <v>315713</v>
      </c>
      <c r="DF80">
        <v>315713</v>
      </c>
      <c r="DJ80">
        <v>513736</v>
      </c>
      <c r="DK80">
        <v>274721</v>
      </c>
      <c r="DL80">
        <v>274721</v>
      </c>
      <c r="DM80">
        <v>274721</v>
      </c>
      <c r="DQ80">
        <v>11841</v>
      </c>
      <c r="DR80">
        <v>6598</v>
      </c>
      <c r="DS80">
        <v>6598</v>
      </c>
      <c r="DT80">
        <v>6598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78519</v>
      </c>
      <c r="ET80">
        <v>34394</v>
      </c>
      <c r="EU80">
        <v>34394</v>
      </c>
      <c r="EV80">
        <v>34394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316591</v>
      </c>
      <c r="FV80">
        <v>295013</v>
      </c>
      <c r="FW80">
        <v>185858</v>
      </c>
      <c r="FX80">
        <v>0</v>
      </c>
      <c r="FY80">
        <v>109155</v>
      </c>
    </row>
    <row r="81" spans="1:181" x14ac:dyDescent="0.25">
      <c r="A81" t="s">
        <v>126</v>
      </c>
      <c r="B81">
        <v>23161886</v>
      </c>
      <c r="C81">
        <v>17500590</v>
      </c>
      <c r="D81">
        <v>17500908</v>
      </c>
      <c r="E81">
        <v>3621424</v>
      </c>
      <c r="F81">
        <v>-159</v>
      </c>
      <c r="G81">
        <v>-159</v>
      </c>
      <c r="I81">
        <v>15889878</v>
      </c>
      <c r="J81">
        <v>12075559</v>
      </c>
      <c r="K81">
        <v>12075651</v>
      </c>
      <c r="L81">
        <v>2480626</v>
      </c>
      <c r="M81">
        <v>-46</v>
      </c>
      <c r="N81">
        <v>-46</v>
      </c>
      <c r="P81">
        <v>15889878</v>
      </c>
      <c r="Q81">
        <v>12076475</v>
      </c>
      <c r="R81">
        <v>12076475</v>
      </c>
      <c r="S81">
        <v>2480626</v>
      </c>
      <c r="W81">
        <v>0</v>
      </c>
      <c r="X81">
        <v>-916</v>
      </c>
      <c r="Y81">
        <v>-824</v>
      </c>
      <c r="Z81">
        <v>0</v>
      </c>
      <c r="AA81">
        <v>-46</v>
      </c>
      <c r="AB81">
        <v>-46</v>
      </c>
      <c r="AD81">
        <v>7272008</v>
      </c>
      <c r="AE81">
        <v>5425773</v>
      </c>
      <c r="AF81">
        <v>5425999</v>
      </c>
      <c r="AG81">
        <v>1141009</v>
      </c>
      <c r="AH81">
        <v>-113</v>
      </c>
      <c r="AI81">
        <v>-113</v>
      </c>
      <c r="AK81">
        <v>7272008</v>
      </c>
      <c r="AL81">
        <v>5428029</v>
      </c>
      <c r="AM81">
        <v>5428029</v>
      </c>
      <c r="AN81">
        <v>1141009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-742</v>
      </c>
      <c r="BH81">
        <v>-742</v>
      </c>
      <c r="BI81">
        <v>-211</v>
      </c>
      <c r="BM81">
        <v>223</v>
      </c>
      <c r="BN81">
        <v>-25172</v>
      </c>
      <c r="BO81">
        <v>-25168</v>
      </c>
      <c r="BP81">
        <v>-25168</v>
      </c>
      <c r="BQ81">
        <v>-2</v>
      </c>
      <c r="BR81">
        <v>-2</v>
      </c>
      <c r="BT81">
        <v>223</v>
      </c>
      <c r="BU81">
        <v>-25125</v>
      </c>
      <c r="BV81">
        <v>-25125</v>
      </c>
      <c r="BW81">
        <v>-25125</v>
      </c>
      <c r="CA81">
        <v>0</v>
      </c>
      <c r="CB81">
        <v>-47</v>
      </c>
      <c r="CC81">
        <v>-43</v>
      </c>
      <c r="CD81">
        <v>-43</v>
      </c>
      <c r="CE81">
        <v>-2</v>
      </c>
      <c r="CF81">
        <v>-2</v>
      </c>
      <c r="CH81">
        <v>147498</v>
      </c>
      <c r="CI81">
        <v>157338</v>
      </c>
      <c r="CJ81">
        <v>157338</v>
      </c>
      <c r="CK81">
        <v>157340</v>
      </c>
      <c r="CL81">
        <v>0</v>
      </c>
      <c r="CM81">
        <v>0</v>
      </c>
      <c r="CO81">
        <v>147498</v>
      </c>
      <c r="CP81">
        <v>157343</v>
      </c>
      <c r="CQ81">
        <v>157343</v>
      </c>
      <c r="CR81">
        <v>157343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678373</v>
      </c>
      <c r="DD81">
        <v>318006</v>
      </c>
      <c r="DE81">
        <v>318006</v>
      </c>
      <c r="DF81">
        <v>318006</v>
      </c>
      <c r="DJ81">
        <v>533836</v>
      </c>
      <c r="DK81">
        <v>248250</v>
      </c>
      <c r="DL81">
        <v>248250</v>
      </c>
      <c r="DM81">
        <v>248250</v>
      </c>
      <c r="DQ81">
        <v>144537</v>
      </c>
      <c r="DR81">
        <v>69756</v>
      </c>
      <c r="DS81">
        <v>69756</v>
      </c>
      <c r="DT81">
        <v>69756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855646</v>
      </c>
      <c r="FV81">
        <v>807738</v>
      </c>
      <c r="FW81">
        <v>508875</v>
      </c>
      <c r="FX81">
        <v>0</v>
      </c>
      <c r="FY81">
        <v>298863</v>
      </c>
    </row>
    <row r="82" spans="1:181" x14ac:dyDescent="0.25">
      <c r="A82" t="s">
        <v>127</v>
      </c>
      <c r="B82">
        <v>8091983</v>
      </c>
      <c r="C82">
        <v>6114446</v>
      </c>
      <c r="D82">
        <v>6114596</v>
      </c>
      <c r="E82">
        <v>1528612</v>
      </c>
      <c r="F82">
        <v>-75</v>
      </c>
      <c r="G82">
        <v>-75</v>
      </c>
      <c r="I82">
        <v>5766861</v>
      </c>
      <c r="J82">
        <v>4389854</v>
      </c>
      <c r="K82">
        <v>4389976</v>
      </c>
      <c r="L82">
        <v>1097464</v>
      </c>
      <c r="M82">
        <v>-61</v>
      </c>
      <c r="N82">
        <v>-61</v>
      </c>
      <c r="P82">
        <v>5766861</v>
      </c>
      <c r="Q82">
        <v>4391075</v>
      </c>
      <c r="R82">
        <v>4391075</v>
      </c>
      <c r="S82">
        <v>1097769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2325122</v>
      </c>
      <c r="AE82">
        <v>1724712</v>
      </c>
      <c r="AF82">
        <v>1724740</v>
      </c>
      <c r="AG82">
        <v>431178</v>
      </c>
      <c r="AH82">
        <v>-14</v>
      </c>
      <c r="AI82">
        <v>-14</v>
      </c>
      <c r="AK82">
        <v>2325122</v>
      </c>
      <c r="AL82">
        <v>1724996</v>
      </c>
      <c r="AM82">
        <v>1724996</v>
      </c>
      <c r="AN82">
        <v>431249</v>
      </c>
      <c r="AR82">
        <v>0</v>
      </c>
      <c r="AS82">
        <v>-284</v>
      </c>
      <c r="AT82">
        <v>-256</v>
      </c>
      <c r="AU82">
        <v>-71</v>
      </c>
      <c r="AV82">
        <v>-14</v>
      </c>
      <c r="AW82">
        <v>-14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-120</v>
      </c>
      <c r="BH82">
        <v>-120</v>
      </c>
      <c r="BI82">
        <v>-30</v>
      </c>
      <c r="BM82">
        <v>-11</v>
      </c>
      <c r="BN82">
        <v>-11916</v>
      </c>
      <c r="BO82">
        <v>-11908</v>
      </c>
      <c r="BP82">
        <v>-11908</v>
      </c>
      <c r="BQ82">
        <v>-4</v>
      </c>
      <c r="BR82">
        <v>-4</v>
      </c>
      <c r="BT82">
        <v>-11</v>
      </c>
      <c r="BU82">
        <v>-11839</v>
      </c>
      <c r="BV82">
        <v>-11839</v>
      </c>
      <c r="BW82">
        <v>-11839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235680</v>
      </c>
      <c r="CI82">
        <v>234444</v>
      </c>
      <c r="CJ82">
        <v>234444</v>
      </c>
      <c r="CK82">
        <v>234443</v>
      </c>
      <c r="CL82">
        <v>0</v>
      </c>
      <c r="CM82">
        <v>0</v>
      </c>
      <c r="CO82">
        <v>235680</v>
      </c>
      <c r="CP82">
        <v>234442</v>
      </c>
      <c r="CQ82">
        <v>234442</v>
      </c>
      <c r="CR82">
        <v>234442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326294</v>
      </c>
      <c r="DD82">
        <v>150290</v>
      </c>
      <c r="DE82">
        <v>150290</v>
      </c>
      <c r="DF82">
        <v>150290</v>
      </c>
      <c r="DJ82">
        <v>238284</v>
      </c>
      <c r="DK82">
        <v>110392</v>
      </c>
      <c r="DL82">
        <v>110392</v>
      </c>
      <c r="DM82">
        <v>110392</v>
      </c>
      <c r="DQ82">
        <v>88010</v>
      </c>
      <c r="DR82">
        <v>39898</v>
      </c>
      <c r="DS82">
        <v>39898</v>
      </c>
      <c r="DT82">
        <v>39898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330952</v>
      </c>
      <c r="FV82">
        <v>312272</v>
      </c>
      <c r="FW82">
        <v>196731</v>
      </c>
      <c r="FX82">
        <v>0</v>
      </c>
      <c r="FY82">
        <v>115541</v>
      </c>
    </row>
    <row r="83" spans="1:181" x14ac:dyDescent="0.25">
      <c r="A83" t="s">
        <v>128</v>
      </c>
      <c r="B83">
        <v>5519778</v>
      </c>
      <c r="C83">
        <v>4180465</v>
      </c>
      <c r="D83">
        <v>4180469</v>
      </c>
      <c r="E83">
        <v>1254140</v>
      </c>
      <c r="F83">
        <v>-2</v>
      </c>
      <c r="G83">
        <v>-2</v>
      </c>
      <c r="I83">
        <v>3367482</v>
      </c>
      <c r="J83">
        <v>2553729</v>
      </c>
      <c r="K83">
        <v>2553733</v>
      </c>
      <c r="L83">
        <v>766119</v>
      </c>
      <c r="M83">
        <v>-2</v>
      </c>
      <c r="N83">
        <v>-2</v>
      </c>
      <c r="P83">
        <v>3367482</v>
      </c>
      <c r="Q83">
        <v>2553767</v>
      </c>
      <c r="R83">
        <v>2553767</v>
      </c>
      <c r="S83">
        <v>766130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2152296</v>
      </c>
      <c r="AE83">
        <v>1626566</v>
      </c>
      <c r="AF83">
        <v>1626566</v>
      </c>
      <c r="AG83">
        <v>487970</v>
      </c>
      <c r="AH83">
        <v>0</v>
      </c>
      <c r="AI83">
        <v>0</v>
      </c>
      <c r="AK83">
        <v>2152296</v>
      </c>
      <c r="AL83">
        <v>1626566</v>
      </c>
      <c r="AM83">
        <v>1626566</v>
      </c>
      <c r="AN83">
        <v>487970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170</v>
      </c>
      <c r="BH83">
        <v>170</v>
      </c>
      <c r="BI83">
        <v>51</v>
      </c>
      <c r="BM83">
        <v>30</v>
      </c>
      <c r="BN83">
        <v>-5966</v>
      </c>
      <c r="BO83">
        <v>-5962</v>
      </c>
      <c r="BP83">
        <v>-5962</v>
      </c>
      <c r="BQ83">
        <v>-2</v>
      </c>
      <c r="BR83">
        <v>-2</v>
      </c>
      <c r="BT83">
        <v>30</v>
      </c>
      <c r="BU83">
        <v>-5926</v>
      </c>
      <c r="BV83">
        <v>-5926</v>
      </c>
      <c r="BW83">
        <v>-5926</v>
      </c>
      <c r="CA83">
        <v>0</v>
      </c>
      <c r="CB83">
        <v>-40</v>
      </c>
      <c r="CC83">
        <v>-36</v>
      </c>
      <c r="CD83">
        <v>-36</v>
      </c>
      <c r="CE83">
        <v>-2</v>
      </c>
      <c r="CF83">
        <v>-2</v>
      </c>
      <c r="CH83">
        <v>10398</v>
      </c>
      <c r="CI83">
        <v>8919</v>
      </c>
      <c r="CJ83">
        <v>8919</v>
      </c>
      <c r="CK83">
        <v>8919</v>
      </c>
      <c r="CL83">
        <v>0</v>
      </c>
      <c r="CM83">
        <v>0</v>
      </c>
      <c r="CO83">
        <v>10398</v>
      </c>
      <c r="CP83">
        <v>8919</v>
      </c>
      <c r="CQ83">
        <v>8919</v>
      </c>
      <c r="CR83">
        <v>8919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248951</v>
      </c>
      <c r="DD83">
        <v>127826</v>
      </c>
      <c r="DE83">
        <v>127826</v>
      </c>
      <c r="DF83">
        <v>127826</v>
      </c>
      <c r="DJ83">
        <v>190539</v>
      </c>
      <c r="DK83">
        <v>96894</v>
      </c>
      <c r="DL83">
        <v>96894</v>
      </c>
      <c r="DM83">
        <v>96894</v>
      </c>
      <c r="DQ83">
        <v>58412</v>
      </c>
      <c r="DR83">
        <v>30932</v>
      </c>
      <c r="DS83">
        <v>30932</v>
      </c>
      <c r="DT83">
        <v>30932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226253</v>
      </c>
      <c r="FV83">
        <v>211944</v>
      </c>
      <c r="FW83">
        <v>133525</v>
      </c>
      <c r="FX83">
        <v>0</v>
      </c>
      <c r="FY83">
        <v>78419</v>
      </c>
    </row>
    <row r="84" spans="1:181" x14ac:dyDescent="0.25">
      <c r="A84" t="s">
        <v>129</v>
      </c>
      <c r="B84">
        <v>53079368</v>
      </c>
      <c r="C84">
        <v>39374501</v>
      </c>
      <c r="D84">
        <v>39374859</v>
      </c>
      <c r="E84">
        <v>13840769</v>
      </c>
      <c r="F84">
        <v>-179</v>
      </c>
      <c r="G84">
        <v>-179</v>
      </c>
      <c r="I84">
        <v>34463310</v>
      </c>
      <c r="J84">
        <v>25205929</v>
      </c>
      <c r="K84">
        <v>25206163</v>
      </c>
      <c r="L84">
        <v>8164995</v>
      </c>
      <c r="M84">
        <v>-117</v>
      </c>
      <c r="N84">
        <v>-117</v>
      </c>
      <c r="P84">
        <v>34463310</v>
      </c>
      <c r="Q84">
        <v>25208262</v>
      </c>
      <c r="R84">
        <v>25208262</v>
      </c>
      <c r="S84">
        <v>8166071</v>
      </c>
      <c r="W84">
        <v>0</v>
      </c>
      <c r="X84">
        <v>-2333</v>
      </c>
      <c r="Y84">
        <v>-2099</v>
      </c>
      <c r="Z84">
        <v>-1076</v>
      </c>
      <c r="AA84">
        <v>-117</v>
      </c>
      <c r="AB84">
        <v>-117</v>
      </c>
      <c r="AD84">
        <v>18616058</v>
      </c>
      <c r="AE84">
        <v>14168377</v>
      </c>
      <c r="AF84">
        <v>14168501</v>
      </c>
      <c r="AG84">
        <v>5675506</v>
      </c>
      <c r="AH84">
        <v>-62</v>
      </c>
      <c r="AI84">
        <v>-62</v>
      </c>
      <c r="AK84">
        <v>18616058</v>
      </c>
      <c r="AL84">
        <v>14169609</v>
      </c>
      <c r="AM84">
        <v>14169609</v>
      </c>
      <c r="AN84">
        <v>5676083</v>
      </c>
      <c r="AR84">
        <v>0</v>
      </c>
      <c r="AS84">
        <v>-1232</v>
      </c>
      <c r="AT84">
        <v>-1108</v>
      </c>
      <c r="AU84">
        <v>-577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195</v>
      </c>
      <c r="BH84">
        <v>195</v>
      </c>
      <c r="BI84">
        <v>268</v>
      </c>
      <c r="BM84">
        <v>-2381</v>
      </c>
      <c r="BN84">
        <v>-102104</v>
      </c>
      <c r="BO84">
        <v>-102090</v>
      </c>
      <c r="BP84">
        <v>-102090</v>
      </c>
      <c r="BQ84">
        <v>-7</v>
      </c>
      <c r="BR84">
        <v>-7</v>
      </c>
      <c r="BT84">
        <v>-2381</v>
      </c>
      <c r="BU84">
        <v>-101930</v>
      </c>
      <c r="BV84">
        <v>-101930</v>
      </c>
      <c r="BW84">
        <v>-101930</v>
      </c>
      <c r="CA84">
        <v>0</v>
      </c>
      <c r="CB84">
        <v>-174</v>
      </c>
      <c r="CC84">
        <v>-160</v>
      </c>
      <c r="CD84">
        <v>-160</v>
      </c>
      <c r="CE84">
        <v>-7</v>
      </c>
      <c r="CF84">
        <v>-7</v>
      </c>
      <c r="CH84">
        <v>3048684</v>
      </c>
      <c r="CI84">
        <v>2662543</v>
      </c>
      <c r="CJ84">
        <v>2662560</v>
      </c>
      <c r="CK84">
        <v>2662612</v>
      </c>
      <c r="CL84">
        <v>-6</v>
      </c>
      <c r="CM84">
        <v>-11</v>
      </c>
      <c r="CO84">
        <v>3048684</v>
      </c>
      <c r="CP84">
        <v>2662717</v>
      </c>
      <c r="CQ84">
        <v>2662717</v>
      </c>
      <c r="CR84">
        <v>2662717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3466734</v>
      </c>
      <c r="DD84">
        <v>1582454</v>
      </c>
      <c r="DE84">
        <v>1582454</v>
      </c>
      <c r="DF84">
        <v>1582454</v>
      </c>
      <c r="DJ84">
        <v>2685698</v>
      </c>
      <c r="DK84">
        <v>1221100</v>
      </c>
      <c r="DL84">
        <v>1221100</v>
      </c>
      <c r="DM84">
        <v>1221100</v>
      </c>
      <c r="DQ84">
        <v>632134</v>
      </c>
      <c r="DR84">
        <v>298376</v>
      </c>
      <c r="DS84">
        <v>298376</v>
      </c>
      <c r="DT84">
        <v>298376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147254</v>
      </c>
      <c r="ET84">
        <v>62978</v>
      </c>
      <c r="EU84">
        <v>62978</v>
      </c>
      <c r="EV84">
        <v>62978</v>
      </c>
      <c r="EZ84">
        <v>0</v>
      </c>
      <c r="FA84">
        <v>-99</v>
      </c>
      <c r="FB84">
        <v>-99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1281120</v>
      </c>
      <c r="FV84">
        <v>1195563</v>
      </c>
      <c r="FW84">
        <v>753204</v>
      </c>
      <c r="FX84">
        <v>0</v>
      </c>
      <c r="FY84">
        <v>442359</v>
      </c>
    </row>
    <row r="85" spans="1:181" x14ac:dyDescent="0.25">
      <c r="A85" t="s">
        <v>130</v>
      </c>
      <c r="B85">
        <v>3226973</v>
      </c>
      <c r="C85">
        <v>2575159</v>
      </c>
      <c r="D85">
        <v>2575161</v>
      </c>
      <c r="E85">
        <v>1287590</v>
      </c>
      <c r="F85">
        <v>-1</v>
      </c>
      <c r="G85">
        <v>-1</v>
      </c>
      <c r="I85">
        <v>2124462</v>
      </c>
      <c r="J85">
        <v>1684928</v>
      </c>
      <c r="K85">
        <v>1684930</v>
      </c>
      <c r="L85">
        <v>842474</v>
      </c>
      <c r="M85">
        <v>-1</v>
      </c>
      <c r="N85">
        <v>-1</v>
      </c>
      <c r="P85">
        <v>2124462</v>
      </c>
      <c r="Q85">
        <v>1684947</v>
      </c>
      <c r="R85">
        <v>1684947</v>
      </c>
      <c r="S85">
        <v>842474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1102511</v>
      </c>
      <c r="AE85">
        <v>890291</v>
      </c>
      <c r="AF85">
        <v>890291</v>
      </c>
      <c r="AG85">
        <v>445146</v>
      </c>
      <c r="AH85">
        <v>0</v>
      </c>
      <c r="AI85">
        <v>0</v>
      </c>
      <c r="AK85">
        <v>1102511</v>
      </c>
      <c r="AL85">
        <v>890293</v>
      </c>
      <c r="AM85">
        <v>890293</v>
      </c>
      <c r="AN85">
        <v>445146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10</v>
      </c>
      <c r="BN85">
        <v>-5099</v>
      </c>
      <c r="BO85">
        <v>-5099</v>
      </c>
      <c r="BP85">
        <v>-5099</v>
      </c>
      <c r="BQ85">
        <v>0</v>
      </c>
      <c r="BR85">
        <v>0</v>
      </c>
      <c r="BT85">
        <v>10</v>
      </c>
      <c r="BU85">
        <v>-5092</v>
      </c>
      <c r="BV85">
        <v>-5092</v>
      </c>
      <c r="BW85">
        <v>-5092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10591</v>
      </c>
      <c r="CI85">
        <v>8900</v>
      </c>
      <c r="CJ85">
        <v>8900</v>
      </c>
      <c r="CK85">
        <v>8900</v>
      </c>
      <c r="CL85">
        <v>0</v>
      </c>
      <c r="CM85">
        <v>0</v>
      </c>
      <c r="CO85">
        <v>10591</v>
      </c>
      <c r="CP85">
        <v>8900</v>
      </c>
      <c r="CQ85">
        <v>8900</v>
      </c>
      <c r="CR85">
        <v>8900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175041</v>
      </c>
      <c r="DD85">
        <v>100284</v>
      </c>
      <c r="DE85">
        <v>100284</v>
      </c>
      <c r="DF85">
        <v>100284</v>
      </c>
      <c r="DJ85">
        <v>104259</v>
      </c>
      <c r="DK85">
        <v>62292</v>
      </c>
      <c r="DL85">
        <v>62292</v>
      </c>
      <c r="DM85">
        <v>62292</v>
      </c>
      <c r="DQ85">
        <v>70782</v>
      </c>
      <c r="DR85">
        <v>37992</v>
      </c>
      <c r="DS85">
        <v>37992</v>
      </c>
      <c r="DT85">
        <v>37992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102639</v>
      </c>
      <c r="FV85">
        <v>93613</v>
      </c>
      <c r="FW85">
        <v>58976</v>
      </c>
      <c r="FX85">
        <v>0</v>
      </c>
      <c r="FY85">
        <v>34637</v>
      </c>
    </row>
    <row r="86" spans="1:181" x14ac:dyDescent="0.25">
      <c r="A86" t="s">
        <v>131</v>
      </c>
      <c r="B86">
        <v>4532390</v>
      </c>
      <c r="C86">
        <v>3625552</v>
      </c>
      <c r="D86">
        <v>3625664</v>
      </c>
      <c r="E86">
        <v>3625664</v>
      </c>
      <c r="F86">
        <v>-56</v>
      </c>
      <c r="G86">
        <v>-56</v>
      </c>
      <c r="I86">
        <v>1907872</v>
      </c>
      <c r="J86">
        <v>1479200</v>
      </c>
      <c r="K86">
        <v>1479268</v>
      </c>
      <c r="L86">
        <v>1479268</v>
      </c>
      <c r="M86">
        <v>-34</v>
      </c>
      <c r="N86">
        <v>-34</v>
      </c>
      <c r="P86">
        <v>1907872</v>
      </c>
      <c r="Q86">
        <v>1479883</v>
      </c>
      <c r="R86">
        <v>1479883</v>
      </c>
      <c r="S86">
        <v>1479883</v>
      </c>
      <c r="W86">
        <v>0</v>
      </c>
      <c r="X86">
        <v>-683</v>
      </c>
      <c r="Y86">
        <v>-615</v>
      </c>
      <c r="Z86">
        <v>-615</v>
      </c>
      <c r="AA86">
        <v>-34</v>
      </c>
      <c r="AB86">
        <v>-34</v>
      </c>
      <c r="AD86">
        <v>2624518</v>
      </c>
      <c r="AE86">
        <v>2146447</v>
      </c>
      <c r="AF86">
        <v>2146491</v>
      </c>
      <c r="AG86">
        <v>2146491</v>
      </c>
      <c r="AH86">
        <v>-22</v>
      </c>
      <c r="AI86">
        <v>-22</v>
      </c>
      <c r="AK86">
        <v>2624518</v>
      </c>
      <c r="AL86">
        <v>2146882</v>
      </c>
      <c r="AM86">
        <v>2146882</v>
      </c>
      <c r="AN86">
        <v>2146882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1209</v>
      </c>
      <c r="BN86">
        <v>-11386</v>
      </c>
      <c r="BO86">
        <v>-11388</v>
      </c>
      <c r="BP86">
        <v>-11388</v>
      </c>
      <c r="BQ86">
        <v>1</v>
      </c>
      <c r="BR86">
        <v>1</v>
      </c>
      <c r="BT86">
        <v>1209</v>
      </c>
      <c r="BU86">
        <v>-11399</v>
      </c>
      <c r="BV86">
        <v>-11399</v>
      </c>
      <c r="BW86">
        <v>-11399</v>
      </c>
      <c r="CA86">
        <v>0</v>
      </c>
      <c r="CB86">
        <v>13</v>
      </c>
      <c r="CC86">
        <v>11</v>
      </c>
      <c r="CD86">
        <v>11</v>
      </c>
      <c r="CE86">
        <v>1</v>
      </c>
      <c r="CF86">
        <v>1</v>
      </c>
      <c r="CH86">
        <v>36199</v>
      </c>
      <c r="CI86">
        <v>38885</v>
      </c>
      <c r="CJ86">
        <v>38885</v>
      </c>
      <c r="CK86">
        <v>38885</v>
      </c>
      <c r="CL86">
        <v>0</v>
      </c>
      <c r="CM86">
        <v>0</v>
      </c>
      <c r="CO86">
        <v>36199</v>
      </c>
      <c r="CP86">
        <v>38885</v>
      </c>
      <c r="CQ86">
        <v>38885</v>
      </c>
      <c r="CR86">
        <v>38885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339146</v>
      </c>
      <c r="DD86">
        <v>126466</v>
      </c>
      <c r="DE86">
        <v>126466</v>
      </c>
      <c r="DF86">
        <v>126466</v>
      </c>
      <c r="DJ86">
        <v>178101</v>
      </c>
      <c r="DK86">
        <v>62515</v>
      </c>
      <c r="DL86">
        <v>62515</v>
      </c>
      <c r="DM86">
        <v>62515</v>
      </c>
      <c r="DQ86">
        <v>161045</v>
      </c>
      <c r="DR86">
        <v>63951</v>
      </c>
      <c r="DS86">
        <v>63951</v>
      </c>
      <c r="DT86">
        <v>63951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165644</v>
      </c>
      <c r="FV86">
        <v>153173</v>
      </c>
      <c r="FW86">
        <v>96499</v>
      </c>
      <c r="FX86">
        <v>0</v>
      </c>
      <c r="FY86">
        <v>56674</v>
      </c>
    </row>
    <row r="87" spans="1:181" x14ac:dyDescent="0.25">
      <c r="A87" t="s">
        <v>132</v>
      </c>
      <c r="B87">
        <v>15983601</v>
      </c>
      <c r="C87">
        <v>11704424</v>
      </c>
      <c r="D87">
        <v>11704506</v>
      </c>
      <c r="E87">
        <v>234089</v>
      </c>
      <c r="F87">
        <v>-41</v>
      </c>
      <c r="G87">
        <v>-41</v>
      </c>
      <c r="I87">
        <v>10998087</v>
      </c>
      <c r="J87">
        <v>8004321</v>
      </c>
      <c r="K87">
        <v>8004381</v>
      </c>
      <c r="L87">
        <v>160087</v>
      </c>
      <c r="M87">
        <v>-30</v>
      </c>
      <c r="N87">
        <v>-30</v>
      </c>
      <c r="P87">
        <v>10998087</v>
      </c>
      <c r="Q87">
        <v>8004925</v>
      </c>
      <c r="R87">
        <v>8004925</v>
      </c>
      <c r="S87">
        <v>160099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4985514</v>
      </c>
      <c r="AE87">
        <v>3700244</v>
      </c>
      <c r="AF87">
        <v>3700266</v>
      </c>
      <c r="AG87">
        <v>74005</v>
      </c>
      <c r="AH87">
        <v>-11</v>
      </c>
      <c r="AI87">
        <v>-11</v>
      </c>
      <c r="AK87">
        <v>4985514</v>
      </c>
      <c r="AL87">
        <v>3700460</v>
      </c>
      <c r="AM87">
        <v>3700460</v>
      </c>
      <c r="AN87">
        <v>74009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-1903</v>
      </c>
      <c r="BN87">
        <v>-22099</v>
      </c>
      <c r="BO87">
        <v>-22097</v>
      </c>
      <c r="BP87">
        <v>-22097</v>
      </c>
      <c r="BQ87">
        <v>-1</v>
      </c>
      <c r="BR87">
        <v>-1</v>
      </c>
      <c r="BT87">
        <v>-1903</v>
      </c>
      <c r="BU87">
        <v>-22078</v>
      </c>
      <c r="BV87">
        <v>-22078</v>
      </c>
      <c r="BW87">
        <v>-22078</v>
      </c>
      <c r="CA87">
        <v>0</v>
      </c>
      <c r="CB87">
        <v>-21</v>
      </c>
      <c r="CC87">
        <v>-19</v>
      </c>
      <c r="CD87">
        <v>-19</v>
      </c>
      <c r="CE87">
        <v>-1</v>
      </c>
      <c r="CF87">
        <v>-1</v>
      </c>
      <c r="CH87">
        <v>272289</v>
      </c>
      <c r="CI87">
        <v>298061</v>
      </c>
      <c r="CJ87">
        <v>298061</v>
      </c>
      <c r="CK87">
        <v>298061</v>
      </c>
      <c r="CL87">
        <v>0</v>
      </c>
      <c r="CM87">
        <v>0</v>
      </c>
      <c r="CO87">
        <v>272289</v>
      </c>
      <c r="CP87">
        <v>298061</v>
      </c>
      <c r="CQ87">
        <v>298061</v>
      </c>
      <c r="CR87">
        <v>298061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989205</v>
      </c>
      <c r="DD87">
        <v>461350</v>
      </c>
      <c r="DE87">
        <v>461350</v>
      </c>
      <c r="DF87">
        <v>461350</v>
      </c>
      <c r="DJ87">
        <v>839535</v>
      </c>
      <c r="DK87">
        <v>394285</v>
      </c>
      <c r="DL87">
        <v>394285</v>
      </c>
      <c r="DM87">
        <v>394285</v>
      </c>
      <c r="DQ87">
        <v>74010</v>
      </c>
      <c r="DR87">
        <v>33688</v>
      </c>
      <c r="DS87">
        <v>33688</v>
      </c>
      <c r="DT87">
        <v>33688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75660</v>
      </c>
      <c r="ET87">
        <v>33377</v>
      </c>
      <c r="EU87">
        <v>33377</v>
      </c>
      <c r="EV87">
        <v>33377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367132</v>
      </c>
      <c r="FV87">
        <v>349430</v>
      </c>
      <c r="FW87">
        <v>220141</v>
      </c>
      <c r="FX87">
        <v>0</v>
      </c>
      <c r="FY87">
        <v>129289</v>
      </c>
    </row>
    <row r="88" spans="1:181" x14ac:dyDescent="0.25">
      <c r="A88" t="s">
        <v>133</v>
      </c>
      <c r="B88">
        <v>9403319</v>
      </c>
      <c r="C88">
        <v>6801379</v>
      </c>
      <c r="D88">
        <v>6801391</v>
      </c>
      <c r="E88">
        <v>1402923</v>
      </c>
      <c r="F88">
        <v>-6</v>
      </c>
      <c r="G88">
        <v>-6</v>
      </c>
      <c r="I88">
        <v>6404468</v>
      </c>
      <c r="J88">
        <v>4566565</v>
      </c>
      <c r="K88">
        <v>4566573</v>
      </c>
      <c r="L88">
        <v>938289</v>
      </c>
      <c r="M88">
        <v>-4</v>
      </c>
      <c r="N88">
        <v>-4</v>
      </c>
      <c r="P88">
        <v>6404468</v>
      </c>
      <c r="Q88">
        <v>4566647</v>
      </c>
      <c r="R88">
        <v>4566647</v>
      </c>
      <c r="S88">
        <v>938316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2998851</v>
      </c>
      <c r="AE88">
        <v>2233814</v>
      </c>
      <c r="AF88">
        <v>2233818</v>
      </c>
      <c r="AG88">
        <v>464062</v>
      </c>
      <c r="AH88">
        <v>-2</v>
      </c>
      <c r="AI88">
        <v>-2</v>
      </c>
      <c r="AK88">
        <v>2998851</v>
      </c>
      <c r="AL88">
        <v>2233858</v>
      </c>
      <c r="AM88">
        <v>2233858</v>
      </c>
      <c r="AN88">
        <v>464065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-2210</v>
      </c>
      <c r="BN88">
        <v>-22053</v>
      </c>
      <c r="BO88">
        <v>-22049</v>
      </c>
      <c r="BP88">
        <v>-22049</v>
      </c>
      <c r="BQ88">
        <v>-2</v>
      </c>
      <c r="BR88">
        <v>-2</v>
      </c>
      <c r="BT88">
        <v>-2210</v>
      </c>
      <c r="BU88">
        <v>-22018</v>
      </c>
      <c r="BV88">
        <v>-22018</v>
      </c>
      <c r="BW88">
        <v>-22018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990988</v>
      </c>
      <c r="CI88">
        <v>723750</v>
      </c>
      <c r="CJ88">
        <v>723750</v>
      </c>
      <c r="CK88">
        <v>723750</v>
      </c>
      <c r="CL88">
        <v>0</v>
      </c>
      <c r="CM88">
        <v>0</v>
      </c>
      <c r="CO88">
        <v>990988</v>
      </c>
      <c r="CP88">
        <v>723750</v>
      </c>
      <c r="CQ88">
        <v>723750</v>
      </c>
      <c r="CR88">
        <v>723750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729895</v>
      </c>
      <c r="DD88">
        <v>393296</v>
      </c>
      <c r="DE88">
        <v>393296</v>
      </c>
      <c r="DF88">
        <v>393296</v>
      </c>
      <c r="DJ88">
        <v>565704</v>
      </c>
      <c r="DK88">
        <v>299970</v>
      </c>
      <c r="DL88">
        <v>299970</v>
      </c>
      <c r="DM88">
        <v>299970</v>
      </c>
      <c r="DQ88">
        <v>164191</v>
      </c>
      <c r="DR88">
        <v>93326</v>
      </c>
      <c r="DS88">
        <v>93326</v>
      </c>
      <c r="DT88">
        <v>93326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229271</v>
      </c>
      <c r="FV88">
        <v>212143</v>
      </c>
      <c r="FW88">
        <v>133650</v>
      </c>
      <c r="FX88">
        <v>0</v>
      </c>
      <c r="FY88">
        <v>78493</v>
      </c>
    </row>
    <row r="89" spans="1:181" x14ac:dyDescent="0.25">
      <c r="A89" t="s">
        <v>134</v>
      </c>
      <c r="B89">
        <v>4937600</v>
      </c>
      <c r="C89">
        <v>3659998</v>
      </c>
      <c r="D89">
        <v>3660032</v>
      </c>
      <c r="E89">
        <v>676228</v>
      </c>
      <c r="F89">
        <v>-17</v>
      </c>
      <c r="G89">
        <v>-17</v>
      </c>
      <c r="I89">
        <v>3255943</v>
      </c>
      <c r="J89">
        <v>2433686</v>
      </c>
      <c r="K89">
        <v>2433704</v>
      </c>
      <c r="L89">
        <v>456264</v>
      </c>
      <c r="M89">
        <v>-9</v>
      </c>
      <c r="N89">
        <v>-9</v>
      </c>
      <c r="P89">
        <v>3255943</v>
      </c>
      <c r="Q89">
        <v>2433858</v>
      </c>
      <c r="R89">
        <v>2433858</v>
      </c>
      <c r="S89">
        <v>456264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1681657</v>
      </c>
      <c r="AE89">
        <v>1226443</v>
      </c>
      <c r="AF89">
        <v>1226459</v>
      </c>
      <c r="AG89">
        <v>219964</v>
      </c>
      <c r="AH89">
        <v>-8</v>
      </c>
      <c r="AI89">
        <v>-8</v>
      </c>
      <c r="AK89">
        <v>1681657</v>
      </c>
      <c r="AL89">
        <v>1226611</v>
      </c>
      <c r="AM89">
        <v>1226611</v>
      </c>
      <c r="AN89">
        <v>219964</v>
      </c>
      <c r="AR89">
        <v>0</v>
      </c>
      <c r="AS89">
        <v>-168</v>
      </c>
      <c r="AT89">
        <v>-152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-48</v>
      </c>
      <c r="BN89">
        <v>-13604</v>
      </c>
      <c r="BO89">
        <v>-13604</v>
      </c>
      <c r="BP89">
        <v>-13604</v>
      </c>
      <c r="BQ89">
        <v>0</v>
      </c>
      <c r="BR89">
        <v>0</v>
      </c>
      <c r="BT89">
        <v>-48</v>
      </c>
      <c r="BU89">
        <v>-13596</v>
      </c>
      <c r="BV89">
        <v>-13596</v>
      </c>
      <c r="BW89">
        <v>-13596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65396</v>
      </c>
      <c r="CI89">
        <v>74534</v>
      </c>
      <c r="CJ89">
        <v>74546</v>
      </c>
      <c r="CK89">
        <v>74582</v>
      </c>
      <c r="CL89">
        <v>-4</v>
      </c>
      <c r="CM89">
        <v>-8</v>
      </c>
      <c r="CO89">
        <v>65396</v>
      </c>
      <c r="CP89">
        <v>74654</v>
      </c>
      <c r="CQ89">
        <v>74654</v>
      </c>
      <c r="CR89">
        <v>74654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220470</v>
      </c>
      <c r="DD89">
        <v>100665</v>
      </c>
      <c r="DE89">
        <v>100665</v>
      </c>
      <c r="DF89">
        <v>100665</v>
      </c>
      <c r="DJ89">
        <v>160941</v>
      </c>
      <c r="DK89">
        <v>71760</v>
      </c>
      <c r="DL89">
        <v>71760</v>
      </c>
      <c r="DM89">
        <v>71760</v>
      </c>
      <c r="DQ89">
        <v>19281</v>
      </c>
      <c r="DR89">
        <v>10320</v>
      </c>
      <c r="DS89">
        <v>10320</v>
      </c>
      <c r="DT89">
        <v>10320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40248</v>
      </c>
      <c r="ET89">
        <v>18585</v>
      </c>
      <c r="EU89">
        <v>18585</v>
      </c>
      <c r="EV89">
        <v>18585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125773</v>
      </c>
      <c r="FV89">
        <v>117905</v>
      </c>
      <c r="FW89">
        <v>74280</v>
      </c>
      <c r="FX89">
        <v>0</v>
      </c>
      <c r="FY89">
        <v>43625</v>
      </c>
    </row>
    <row r="90" spans="1:181" x14ac:dyDescent="0.25">
      <c r="A90" t="s">
        <v>135</v>
      </c>
      <c r="B90">
        <v>3285591</v>
      </c>
      <c r="C90">
        <v>2335189</v>
      </c>
      <c r="D90">
        <v>2335255</v>
      </c>
      <c r="E90">
        <v>1167595</v>
      </c>
      <c r="F90">
        <v>-33</v>
      </c>
      <c r="G90">
        <v>-33</v>
      </c>
      <c r="I90">
        <v>1801588</v>
      </c>
      <c r="J90">
        <v>1216565</v>
      </c>
      <c r="K90">
        <v>1216615</v>
      </c>
      <c r="L90">
        <v>608283</v>
      </c>
      <c r="M90">
        <v>-25</v>
      </c>
      <c r="N90">
        <v>-25</v>
      </c>
      <c r="P90">
        <v>1801588</v>
      </c>
      <c r="Q90">
        <v>1217059</v>
      </c>
      <c r="R90">
        <v>1217059</v>
      </c>
      <c r="S90">
        <v>608530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1484003</v>
      </c>
      <c r="AE90">
        <v>1119022</v>
      </c>
      <c r="AF90">
        <v>1119038</v>
      </c>
      <c r="AG90">
        <v>559511</v>
      </c>
      <c r="AH90">
        <v>-8</v>
      </c>
      <c r="AI90">
        <v>-8</v>
      </c>
      <c r="AK90">
        <v>1484003</v>
      </c>
      <c r="AL90">
        <v>1119180</v>
      </c>
      <c r="AM90">
        <v>1119180</v>
      </c>
      <c r="AN90">
        <v>559590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284</v>
      </c>
      <c r="BN90">
        <v>-8189</v>
      </c>
      <c r="BO90">
        <v>-8189</v>
      </c>
      <c r="BP90">
        <v>-8189</v>
      </c>
      <c r="BQ90">
        <v>0</v>
      </c>
      <c r="BR90">
        <v>0</v>
      </c>
      <c r="BT90">
        <v>284</v>
      </c>
      <c r="BU90">
        <v>-8181</v>
      </c>
      <c r="BV90">
        <v>-8181</v>
      </c>
      <c r="BW90">
        <v>-8181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1225283</v>
      </c>
      <c r="CI90">
        <v>1034168</v>
      </c>
      <c r="CJ90">
        <v>1034173</v>
      </c>
      <c r="CK90">
        <v>1034189</v>
      </c>
      <c r="CL90">
        <v>-2</v>
      </c>
      <c r="CM90">
        <v>-3</v>
      </c>
      <c r="CO90">
        <v>1225283</v>
      </c>
      <c r="CP90">
        <v>1034221</v>
      </c>
      <c r="CQ90">
        <v>1034221</v>
      </c>
      <c r="CR90">
        <v>1034221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214797</v>
      </c>
      <c r="DD90">
        <v>88934</v>
      </c>
      <c r="DE90">
        <v>88934</v>
      </c>
      <c r="DF90">
        <v>88934</v>
      </c>
      <c r="DJ90">
        <v>165728</v>
      </c>
      <c r="DK90">
        <v>68435</v>
      </c>
      <c r="DL90">
        <v>68435</v>
      </c>
      <c r="DM90">
        <v>68435</v>
      </c>
      <c r="DQ90">
        <v>47261</v>
      </c>
      <c r="DR90">
        <v>20416</v>
      </c>
      <c r="DS90">
        <v>20416</v>
      </c>
      <c r="DT90">
        <v>20416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160</v>
      </c>
      <c r="ET90">
        <v>83</v>
      </c>
      <c r="EU90">
        <v>83</v>
      </c>
      <c r="EV90">
        <v>83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47357</v>
      </c>
      <c r="FV90">
        <v>45249</v>
      </c>
      <c r="FW90">
        <v>28507</v>
      </c>
      <c r="FX90">
        <v>0</v>
      </c>
      <c r="FY90">
        <v>16742</v>
      </c>
    </row>
    <row r="91" spans="1:181" x14ac:dyDescent="0.25">
      <c r="A91" t="s">
        <v>136</v>
      </c>
      <c r="B91">
        <v>1705740</v>
      </c>
      <c r="C91">
        <v>1177356</v>
      </c>
      <c r="D91">
        <v>1177356</v>
      </c>
      <c r="E91">
        <v>588678</v>
      </c>
      <c r="F91">
        <v>0</v>
      </c>
      <c r="G91">
        <v>0</v>
      </c>
      <c r="I91">
        <v>1163026</v>
      </c>
      <c r="J91">
        <v>809158</v>
      </c>
      <c r="K91">
        <v>809158</v>
      </c>
      <c r="L91">
        <v>404579</v>
      </c>
      <c r="M91">
        <v>0</v>
      </c>
      <c r="N91">
        <v>0</v>
      </c>
      <c r="P91">
        <v>1163026</v>
      </c>
      <c r="Q91">
        <v>809163</v>
      </c>
      <c r="R91">
        <v>809163</v>
      </c>
      <c r="S91">
        <v>404582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542714</v>
      </c>
      <c r="AE91">
        <v>368194</v>
      </c>
      <c r="AF91">
        <v>368194</v>
      </c>
      <c r="AG91">
        <v>184097</v>
      </c>
      <c r="AH91">
        <v>0</v>
      </c>
      <c r="AI91">
        <v>0</v>
      </c>
      <c r="AK91">
        <v>542714</v>
      </c>
      <c r="AL91">
        <v>368194</v>
      </c>
      <c r="AM91">
        <v>368194</v>
      </c>
      <c r="AN91">
        <v>184097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239</v>
      </c>
      <c r="BN91">
        <v>-3513</v>
      </c>
      <c r="BO91">
        <v>-3513</v>
      </c>
      <c r="BP91">
        <v>-3513</v>
      </c>
      <c r="BQ91">
        <v>0</v>
      </c>
      <c r="BR91">
        <v>0</v>
      </c>
      <c r="BT91">
        <v>239</v>
      </c>
      <c r="BU91">
        <v>-3513</v>
      </c>
      <c r="BV91">
        <v>-3513</v>
      </c>
      <c r="BW91">
        <v>-3513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148871</v>
      </c>
      <c r="CI91">
        <v>108533</v>
      </c>
      <c r="CJ91">
        <v>108533</v>
      </c>
      <c r="CK91">
        <v>108533</v>
      </c>
      <c r="CL91">
        <v>0</v>
      </c>
      <c r="CM91">
        <v>0</v>
      </c>
      <c r="CO91">
        <v>148871</v>
      </c>
      <c r="CP91">
        <v>108533</v>
      </c>
      <c r="CQ91">
        <v>108533</v>
      </c>
      <c r="CR91">
        <v>108533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134168</v>
      </c>
      <c r="DD91">
        <v>56897</v>
      </c>
      <c r="DE91">
        <v>56897</v>
      </c>
      <c r="DF91">
        <v>56897</v>
      </c>
      <c r="DJ91">
        <v>111811</v>
      </c>
      <c r="DK91">
        <v>49105</v>
      </c>
      <c r="DL91">
        <v>49105</v>
      </c>
      <c r="DM91">
        <v>49105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22357</v>
      </c>
      <c r="ET91">
        <v>7792</v>
      </c>
      <c r="EU91">
        <v>7792</v>
      </c>
      <c r="EV91">
        <v>7792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22502</v>
      </c>
      <c r="FV91">
        <v>21632</v>
      </c>
      <c r="FW91">
        <v>13628</v>
      </c>
      <c r="FX91">
        <v>0</v>
      </c>
      <c r="FY91">
        <v>8004</v>
      </c>
    </row>
    <row r="92" spans="1:181" x14ac:dyDescent="0.25">
      <c r="A92" t="s">
        <v>137</v>
      </c>
      <c r="B92">
        <v>5569624</v>
      </c>
      <c r="C92">
        <v>4141717</v>
      </c>
      <c r="D92">
        <v>4141741</v>
      </c>
      <c r="E92">
        <v>4141741</v>
      </c>
      <c r="F92">
        <v>-12</v>
      </c>
      <c r="G92">
        <v>-12</v>
      </c>
      <c r="I92">
        <v>3820655</v>
      </c>
      <c r="J92">
        <v>2782259</v>
      </c>
      <c r="K92">
        <v>2782271</v>
      </c>
      <c r="L92">
        <v>2782271</v>
      </c>
      <c r="M92">
        <v>-6</v>
      </c>
      <c r="N92">
        <v>-6</v>
      </c>
      <c r="P92">
        <v>3820655</v>
      </c>
      <c r="Q92">
        <v>2782375</v>
      </c>
      <c r="R92">
        <v>2782375</v>
      </c>
      <c r="S92">
        <v>2782375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1748969</v>
      </c>
      <c r="AE92">
        <v>1359452</v>
      </c>
      <c r="AF92">
        <v>1359464</v>
      </c>
      <c r="AG92">
        <v>1359464</v>
      </c>
      <c r="AH92">
        <v>-6</v>
      </c>
      <c r="AI92">
        <v>-6</v>
      </c>
      <c r="AK92">
        <v>1748969</v>
      </c>
      <c r="AL92">
        <v>1359564</v>
      </c>
      <c r="AM92">
        <v>1359564</v>
      </c>
      <c r="AN92">
        <v>1359564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26</v>
      </c>
      <c r="BN92">
        <v>-7998</v>
      </c>
      <c r="BO92">
        <v>-7990</v>
      </c>
      <c r="BP92">
        <v>-7990</v>
      </c>
      <c r="BQ92">
        <v>-4</v>
      </c>
      <c r="BR92">
        <v>-4</v>
      </c>
      <c r="BT92">
        <v>26</v>
      </c>
      <c r="BU92">
        <v>-7917</v>
      </c>
      <c r="BV92">
        <v>-7917</v>
      </c>
      <c r="BW92">
        <v>-7917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278107</v>
      </c>
      <c r="CI92">
        <v>358094</v>
      </c>
      <c r="CJ92">
        <v>358094</v>
      </c>
      <c r="CK92">
        <v>358094</v>
      </c>
      <c r="CL92">
        <v>0</v>
      </c>
      <c r="CM92">
        <v>0</v>
      </c>
      <c r="CO92">
        <v>278107</v>
      </c>
      <c r="CP92">
        <v>358094</v>
      </c>
      <c r="CQ92">
        <v>358094</v>
      </c>
      <c r="CR92">
        <v>358094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412748</v>
      </c>
      <c r="DD92">
        <v>158449</v>
      </c>
      <c r="DE92">
        <v>158449</v>
      </c>
      <c r="DF92">
        <v>158449</v>
      </c>
      <c r="DJ92">
        <v>412748</v>
      </c>
      <c r="DK92">
        <v>158449</v>
      </c>
      <c r="DL92">
        <v>158449</v>
      </c>
      <c r="DM92">
        <v>158449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89040</v>
      </c>
      <c r="FV92">
        <v>82978</v>
      </c>
      <c r="FW92">
        <v>52276</v>
      </c>
      <c r="FX92">
        <v>0</v>
      </c>
      <c r="FY92">
        <v>30702</v>
      </c>
    </row>
    <row r="93" spans="1:181" x14ac:dyDescent="0.25">
      <c r="A93" t="s">
        <v>138</v>
      </c>
      <c r="B93">
        <v>3568707</v>
      </c>
      <c r="C93">
        <v>2737323</v>
      </c>
      <c r="D93">
        <v>2737333</v>
      </c>
      <c r="E93">
        <v>547466</v>
      </c>
      <c r="F93">
        <v>-5</v>
      </c>
      <c r="G93">
        <v>-5</v>
      </c>
      <c r="I93">
        <v>2391554</v>
      </c>
      <c r="J93">
        <v>1814618</v>
      </c>
      <c r="K93">
        <v>1814628</v>
      </c>
      <c r="L93">
        <v>362925</v>
      </c>
      <c r="M93">
        <v>-5</v>
      </c>
      <c r="N93">
        <v>-5</v>
      </c>
      <c r="P93">
        <v>2391554</v>
      </c>
      <c r="Q93">
        <v>1814717</v>
      </c>
      <c r="R93">
        <v>1814717</v>
      </c>
      <c r="S93">
        <v>362943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1177153</v>
      </c>
      <c r="AE93">
        <v>922629</v>
      </c>
      <c r="AF93">
        <v>922629</v>
      </c>
      <c r="AG93">
        <v>184526</v>
      </c>
      <c r="AH93">
        <v>0</v>
      </c>
      <c r="AI93">
        <v>0</v>
      </c>
      <c r="AK93">
        <v>1177153</v>
      </c>
      <c r="AL93">
        <v>922630</v>
      </c>
      <c r="AM93">
        <v>922630</v>
      </c>
      <c r="AN93">
        <v>184526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76</v>
      </c>
      <c r="BH93">
        <v>76</v>
      </c>
      <c r="BI93">
        <v>15</v>
      </c>
      <c r="BM93">
        <v>7</v>
      </c>
      <c r="BN93">
        <v>-4351</v>
      </c>
      <c r="BO93">
        <v>-4349</v>
      </c>
      <c r="BP93">
        <v>-4349</v>
      </c>
      <c r="BQ93">
        <v>-1</v>
      </c>
      <c r="BR93">
        <v>-1</v>
      </c>
      <c r="BT93">
        <v>7</v>
      </c>
      <c r="BU93">
        <v>-4327</v>
      </c>
      <c r="BV93">
        <v>-4327</v>
      </c>
      <c r="BW93">
        <v>-4327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9733</v>
      </c>
      <c r="CI93">
        <v>9049</v>
      </c>
      <c r="CJ93">
        <v>9049</v>
      </c>
      <c r="CK93">
        <v>9049</v>
      </c>
      <c r="CL93">
        <v>0</v>
      </c>
      <c r="CM93">
        <v>0</v>
      </c>
      <c r="CO93">
        <v>9733</v>
      </c>
      <c r="CP93">
        <v>9049</v>
      </c>
      <c r="CQ93">
        <v>9049</v>
      </c>
      <c r="CR93">
        <v>9049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215442</v>
      </c>
      <c r="DD93">
        <v>86337</v>
      </c>
      <c r="DE93">
        <v>86337</v>
      </c>
      <c r="DF93">
        <v>86337</v>
      </c>
      <c r="DJ93">
        <v>122512</v>
      </c>
      <c r="DK93">
        <v>46524</v>
      </c>
      <c r="DL93">
        <v>46524</v>
      </c>
      <c r="DM93">
        <v>46524</v>
      </c>
      <c r="DQ93">
        <v>84101</v>
      </c>
      <c r="DR93">
        <v>36672</v>
      </c>
      <c r="DS93">
        <v>36672</v>
      </c>
      <c r="DT93">
        <v>36672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8829</v>
      </c>
      <c r="ET93">
        <v>3141</v>
      </c>
      <c r="EU93">
        <v>3141</v>
      </c>
      <c r="EV93">
        <v>3141</v>
      </c>
      <c r="EZ93">
        <v>0</v>
      </c>
      <c r="FA93">
        <v>28</v>
      </c>
      <c r="FB93">
        <v>28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6</v>
      </c>
      <c r="FP93">
        <v>6</v>
      </c>
      <c r="FQ93">
        <v>0</v>
      </c>
      <c r="FR93">
        <v>0</v>
      </c>
      <c r="FS93">
        <v>0</v>
      </c>
      <c r="FU93">
        <v>110992</v>
      </c>
      <c r="FV93">
        <v>99940</v>
      </c>
      <c r="FW93">
        <v>62962</v>
      </c>
      <c r="FX93">
        <v>0</v>
      </c>
      <c r="FY93">
        <v>36978</v>
      </c>
    </row>
    <row r="94" spans="1:181" x14ac:dyDescent="0.25">
      <c r="A94" t="s">
        <v>139</v>
      </c>
      <c r="B94">
        <v>584109</v>
      </c>
      <c r="C94">
        <v>447615</v>
      </c>
      <c r="D94">
        <v>447625</v>
      </c>
      <c r="E94">
        <v>0</v>
      </c>
      <c r="F94">
        <v>-5</v>
      </c>
      <c r="G94">
        <v>-5</v>
      </c>
      <c r="I94">
        <v>372249</v>
      </c>
      <c r="J94">
        <v>284080</v>
      </c>
      <c r="K94">
        <v>284080</v>
      </c>
      <c r="L94">
        <v>0</v>
      </c>
      <c r="M94">
        <v>0</v>
      </c>
      <c r="N94">
        <v>0</v>
      </c>
      <c r="P94">
        <v>372249</v>
      </c>
      <c r="Q94">
        <v>284083</v>
      </c>
      <c r="R94">
        <v>284083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211860</v>
      </c>
      <c r="AE94">
        <v>163601</v>
      </c>
      <c r="AF94">
        <v>163611</v>
      </c>
      <c r="AG94">
        <v>0</v>
      </c>
      <c r="AH94">
        <v>-5</v>
      </c>
      <c r="AI94">
        <v>-5</v>
      </c>
      <c r="AK94">
        <v>211860</v>
      </c>
      <c r="AL94">
        <v>163697</v>
      </c>
      <c r="AM94">
        <v>163697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-66</v>
      </c>
      <c r="BH94">
        <v>-66</v>
      </c>
      <c r="BI94">
        <v>0</v>
      </c>
      <c r="BM94">
        <v>0</v>
      </c>
      <c r="BN94">
        <v>-1659</v>
      </c>
      <c r="BO94">
        <v>-1659</v>
      </c>
      <c r="BP94">
        <v>-1659</v>
      </c>
      <c r="BQ94">
        <v>0</v>
      </c>
      <c r="BR94">
        <v>0</v>
      </c>
      <c r="BT94">
        <v>0</v>
      </c>
      <c r="BU94">
        <v>-1656</v>
      </c>
      <c r="BV94">
        <v>-1656</v>
      </c>
      <c r="BW94">
        <v>-1656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5042</v>
      </c>
      <c r="CI94">
        <v>5777</v>
      </c>
      <c r="CJ94">
        <v>5777</v>
      </c>
      <c r="CK94">
        <v>5777</v>
      </c>
      <c r="CL94">
        <v>0</v>
      </c>
      <c r="CM94">
        <v>0</v>
      </c>
      <c r="CO94">
        <v>5042</v>
      </c>
      <c r="CP94">
        <v>5778</v>
      </c>
      <c r="CQ94">
        <v>5778</v>
      </c>
      <c r="CR94">
        <v>5778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22103</v>
      </c>
      <c r="DD94">
        <v>8626</v>
      </c>
      <c r="DE94">
        <v>8626</v>
      </c>
      <c r="DF94">
        <v>8626</v>
      </c>
      <c r="DJ94">
        <v>17453</v>
      </c>
      <c r="DK94">
        <v>6838</v>
      </c>
      <c r="DL94">
        <v>6838</v>
      </c>
      <c r="DM94">
        <v>6838</v>
      </c>
      <c r="DQ94">
        <v>4650</v>
      </c>
      <c r="DR94">
        <v>1788</v>
      </c>
      <c r="DS94">
        <v>1788</v>
      </c>
      <c r="DT94">
        <v>1788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11819</v>
      </c>
      <c r="FV94">
        <v>10827</v>
      </c>
      <c r="FW94">
        <v>6821</v>
      </c>
      <c r="FX94">
        <v>0</v>
      </c>
      <c r="FY94">
        <v>4006</v>
      </c>
    </row>
    <row r="95" spans="1:181" x14ac:dyDescent="0.25">
      <c r="A95" t="s">
        <v>140</v>
      </c>
      <c r="B95">
        <v>281714</v>
      </c>
      <c r="C95">
        <v>168789</v>
      </c>
      <c r="D95">
        <v>168795</v>
      </c>
      <c r="E95">
        <v>168795</v>
      </c>
      <c r="F95">
        <v>-3</v>
      </c>
      <c r="G95">
        <v>-3</v>
      </c>
      <c r="I95">
        <v>223406</v>
      </c>
      <c r="J95">
        <v>130549</v>
      </c>
      <c r="K95">
        <v>130555</v>
      </c>
      <c r="L95">
        <v>130555</v>
      </c>
      <c r="M95">
        <v>-3</v>
      </c>
      <c r="N95">
        <v>-3</v>
      </c>
      <c r="P95">
        <v>223406</v>
      </c>
      <c r="Q95">
        <v>130605</v>
      </c>
      <c r="R95">
        <v>130605</v>
      </c>
      <c r="S95">
        <v>130605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58308</v>
      </c>
      <c r="AE95">
        <v>38240</v>
      </c>
      <c r="AF95">
        <v>38240</v>
      </c>
      <c r="AG95">
        <v>38240</v>
      </c>
      <c r="AH95">
        <v>0</v>
      </c>
      <c r="AI95">
        <v>0</v>
      </c>
      <c r="AK95">
        <v>58308</v>
      </c>
      <c r="AL95">
        <v>38240</v>
      </c>
      <c r="AM95">
        <v>38240</v>
      </c>
      <c r="AN95">
        <v>38240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-2153</v>
      </c>
      <c r="BO95">
        <v>-2153</v>
      </c>
      <c r="BP95">
        <v>-2153</v>
      </c>
      <c r="BQ95">
        <v>0</v>
      </c>
      <c r="BR95">
        <v>0</v>
      </c>
      <c r="BT95">
        <v>5</v>
      </c>
      <c r="BU95">
        <v>-2153</v>
      </c>
      <c r="BV95">
        <v>-2153</v>
      </c>
      <c r="BW95">
        <v>-2153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2792</v>
      </c>
      <c r="CJ95">
        <v>2792</v>
      </c>
      <c r="CK95">
        <v>2792</v>
      </c>
      <c r="CL95">
        <v>0</v>
      </c>
      <c r="CM95">
        <v>0</v>
      </c>
      <c r="CO95">
        <v>6185</v>
      </c>
      <c r="CP95">
        <v>2792</v>
      </c>
      <c r="CQ95">
        <v>2792</v>
      </c>
      <c r="CR95">
        <v>2792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13719</v>
      </c>
      <c r="DD95">
        <v>1150</v>
      </c>
      <c r="DE95">
        <v>1150</v>
      </c>
      <c r="DF95">
        <v>1150</v>
      </c>
      <c r="DJ95">
        <v>6906</v>
      </c>
      <c r="DK95">
        <v>927</v>
      </c>
      <c r="DL95">
        <v>927</v>
      </c>
      <c r="DM95">
        <v>927</v>
      </c>
      <c r="DQ95">
        <v>6813</v>
      </c>
      <c r="DR95">
        <v>223</v>
      </c>
      <c r="DS95">
        <v>223</v>
      </c>
      <c r="DT95">
        <v>223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8951</v>
      </c>
      <c r="FV95">
        <v>8673</v>
      </c>
      <c r="FW95">
        <v>5464</v>
      </c>
      <c r="FX95">
        <v>0</v>
      </c>
      <c r="FY95">
        <v>3209</v>
      </c>
    </row>
    <row r="96" spans="1:181" x14ac:dyDescent="0.25">
      <c r="A96" t="s">
        <v>141</v>
      </c>
      <c r="B96">
        <v>-23554</v>
      </c>
      <c r="C96">
        <v>1921137</v>
      </c>
      <c r="D96">
        <v>1921137</v>
      </c>
      <c r="E96">
        <v>0</v>
      </c>
      <c r="F96">
        <v>0</v>
      </c>
      <c r="G96">
        <v>0</v>
      </c>
      <c r="I96">
        <v>-41906</v>
      </c>
      <c r="J96">
        <v>1676173</v>
      </c>
      <c r="K96">
        <v>1676173</v>
      </c>
      <c r="L96">
        <v>0</v>
      </c>
      <c r="M96">
        <v>0</v>
      </c>
      <c r="N96">
        <v>0</v>
      </c>
      <c r="P96">
        <v>-41906</v>
      </c>
      <c r="Q96">
        <v>1676173</v>
      </c>
      <c r="R96">
        <v>1676173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18352</v>
      </c>
      <c r="AE96">
        <v>244964</v>
      </c>
      <c r="AF96">
        <v>244964</v>
      </c>
      <c r="AG96">
        <v>0</v>
      </c>
      <c r="AH96">
        <v>0</v>
      </c>
      <c r="AI96">
        <v>0</v>
      </c>
      <c r="AK96">
        <v>18352</v>
      </c>
      <c r="AL96">
        <v>244958</v>
      </c>
      <c r="AM96">
        <v>244958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764</v>
      </c>
      <c r="CI96">
        <v>168568</v>
      </c>
      <c r="CJ96">
        <v>168568</v>
      </c>
      <c r="CK96">
        <v>0</v>
      </c>
      <c r="CL96">
        <v>0</v>
      </c>
      <c r="CM96">
        <v>0</v>
      </c>
      <c r="CO96">
        <v>764</v>
      </c>
      <c r="CP96">
        <v>168568</v>
      </c>
      <c r="CQ96">
        <v>168568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66121</v>
      </c>
      <c r="DD96">
        <v>77752</v>
      </c>
      <c r="DE96">
        <v>77752</v>
      </c>
      <c r="DF96">
        <v>0</v>
      </c>
      <c r="DJ96">
        <v>237</v>
      </c>
      <c r="DK96">
        <v>531</v>
      </c>
      <c r="DL96">
        <v>531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65884</v>
      </c>
      <c r="EF96">
        <v>77190</v>
      </c>
      <c r="EG96">
        <v>77190</v>
      </c>
      <c r="EH96">
        <v>0</v>
      </c>
      <c r="EL96">
        <v>0</v>
      </c>
      <c r="EM96">
        <v>31</v>
      </c>
      <c r="EN96">
        <v>31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28020</v>
      </c>
      <c r="FV96">
        <v>26161</v>
      </c>
      <c r="FW96">
        <v>16482</v>
      </c>
      <c r="FX96">
        <v>0</v>
      </c>
      <c r="FY96">
        <v>9679</v>
      </c>
    </row>
    <row r="97" spans="1:181" x14ac:dyDescent="0.25">
      <c r="A97" t="s">
        <v>142</v>
      </c>
      <c r="B97">
        <v>20890</v>
      </c>
      <c r="C97">
        <v>1075018</v>
      </c>
      <c r="D97">
        <v>1075018</v>
      </c>
      <c r="E97">
        <v>0</v>
      </c>
      <c r="F97">
        <v>0</v>
      </c>
      <c r="G97">
        <v>0</v>
      </c>
      <c r="I97">
        <v>9390</v>
      </c>
      <c r="J97">
        <v>924621</v>
      </c>
      <c r="K97">
        <v>924621</v>
      </c>
      <c r="L97">
        <v>0</v>
      </c>
      <c r="M97">
        <v>0</v>
      </c>
      <c r="N97">
        <v>0</v>
      </c>
      <c r="P97">
        <v>9390</v>
      </c>
      <c r="Q97">
        <v>924621</v>
      </c>
      <c r="R97">
        <v>924621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11500</v>
      </c>
      <c r="AE97">
        <v>150397</v>
      </c>
      <c r="AF97">
        <v>150397</v>
      </c>
      <c r="AG97">
        <v>0</v>
      </c>
      <c r="AH97">
        <v>0</v>
      </c>
      <c r="AI97">
        <v>0</v>
      </c>
      <c r="AK97">
        <v>11500</v>
      </c>
      <c r="AL97">
        <v>150391</v>
      </c>
      <c r="AM97">
        <v>150391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97897</v>
      </c>
      <c r="CJ97">
        <v>97897</v>
      </c>
      <c r="CK97">
        <v>0</v>
      </c>
      <c r="CL97">
        <v>0</v>
      </c>
      <c r="CM97">
        <v>0</v>
      </c>
      <c r="CO97">
        <v>0</v>
      </c>
      <c r="CP97">
        <v>97897</v>
      </c>
      <c r="CQ97">
        <v>97897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16703</v>
      </c>
      <c r="DD97">
        <v>17495</v>
      </c>
      <c r="DE97">
        <v>17495</v>
      </c>
      <c r="DF97">
        <v>0</v>
      </c>
      <c r="DJ97">
        <v>0</v>
      </c>
      <c r="DK97">
        <v>1</v>
      </c>
      <c r="DL97">
        <v>1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16703</v>
      </c>
      <c r="EF97">
        <v>17494</v>
      </c>
      <c r="EG97">
        <v>17494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19624</v>
      </c>
      <c r="FV97">
        <v>18439</v>
      </c>
      <c r="FW97">
        <v>11617</v>
      </c>
      <c r="FX97">
        <v>0</v>
      </c>
      <c r="FY97">
        <v>6822</v>
      </c>
    </row>
    <row r="98" spans="1:181" x14ac:dyDescent="0.25">
      <c r="A98" t="s">
        <v>143</v>
      </c>
      <c r="B98">
        <v>21558</v>
      </c>
      <c r="C98">
        <v>639466</v>
      </c>
      <c r="D98">
        <v>639466</v>
      </c>
      <c r="E98">
        <v>0</v>
      </c>
      <c r="F98">
        <v>0</v>
      </c>
      <c r="G98">
        <v>0</v>
      </c>
      <c r="I98">
        <v>16043</v>
      </c>
      <c r="J98">
        <v>558019</v>
      </c>
      <c r="K98">
        <v>558019</v>
      </c>
      <c r="L98">
        <v>0</v>
      </c>
      <c r="M98">
        <v>0</v>
      </c>
      <c r="N98">
        <v>0</v>
      </c>
      <c r="P98">
        <v>16043</v>
      </c>
      <c r="Q98">
        <v>558019</v>
      </c>
      <c r="R98">
        <v>558019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5515</v>
      </c>
      <c r="AE98">
        <v>81447</v>
      </c>
      <c r="AF98">
        <v>81447</v>
      </c>
      <c r="AG98">
        <v>0</v>
      </c>
      <c r="AH98">
        <v>0</v>
      </c>
      <c r="AI98">
        <v>0</v>
      </c>
      <c r="AK98">
        <v>5515</v>
      </c>
      <c r="AL98">
        <v>81447</v>
      </c>
      <c r="AM98">
        <v>81447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52968</v>
      </c>
      <c r="CJ98">
        <v>52968</v>
      </c>
      <c r="CK98">
        <v>0</v>
      </c>
      <c r="CL98">
        <v>0</v>
      </c>
      <c r="CM98">
        <v>0</v>
      </c>
      <c r="CO98">
        <v>673</v>
      </c>
      <c r="CP98">
        <v>52968</v>
      </c>
      <c r="CQ98">
        <v>52968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48610</v>
      </c>
      <c r="DD98">
        <v>60257</v>
      </c>
      <c r="DE98">
        <v>60257</v>
      </c>
      <c r="DF98">
        <v>0</v>
      </c>
      <c r="DJ98">
        <v>237</v>
      </c>
      <c r="DK98">
        <v>530</v>
      </c>
      <c r="DL98">
        <v>530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48373</v>
      </c>
      <c r="EF98">
        <v>59696</v>
      </c>
      <c r="EG98">
        <v>59696</v>
      </c>
      <c r="EH98">
        <v>0</v>
      </c>
      <c r="EL98">
        <v>0</v>
      </c>
      <c r="EM98">
        <v>31</v>
      </c>
      <c r="EN98">
        <v>31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6224</v>
      </c>
      <c r="FV98">
        <v>5735</v>
      </c>
      <c r="FW98">
        <v>3613</v>
      </c>
      <c r="FX98">
        <v>0</v>
      </c>
      <c r="FY98">
        <v>2122</v>
      </c>
    </row>
    <row r="99" spans="1:181" x14ac:dyDescent="0.25">
      <c r="A99" t="s">
        <v>144</v>
      </c>
      <c r="B99">
        <v>2717</v>
      </c>
      <c r="C99">
        <v>140248</v>
      </c>
      <c r="D99">
        <v>140248</v>
      </c>
      <c r="E99">
        <v>0</v>
      </c>
      <c r="F99">
        <v>0</v>
      </c>
      <c r="G99">
        <v>0</v>
      </c>
      <c r="I99">
        <v>2020</v>
      </c>
      <c r="J99">
        <v>131629</v>
      </c>
      <c r="K99">
        <v>131629</v>
      </c>
      <c r="L99">
        <v>0</v>
      </c>
      <c r="M99">
        <v>0</v>
      </c>
      <c r="N99">
        <v>0</v>
      </c>
      <c r="P99">
        <v>2020</v>
      </c>
      <c r="Q99">
        <v>131629</v>
      </c>
      <c r="R99">
        <v>131629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697</v>
      </c>
      <c r="AE99">
        <v>8619</v>
      </c>
      <c r="AF99">
        <v>8619</v>
      </c>
      <c r="AG99">
        <v>0</v>
      </c>
      <c r="AH99">
        <v>0</v>
      </c>
      <c r="AI99">
        <v>0</v>
      </c>
      <c r="AK99">
        <v>697</v>
      </c>
      <c r="AL99">
        <v>8619</v>
      </c>
      <c r="AM99">
        <v>8619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4027</v>
      </c>
      <c r="CJ99">
        <v>4027</v>
      </c>
      <c r="CK99">
        <v>0</v>
      </c>
      <c r="CL99">
        <v>0</v>
      </c>
      <c r="CM99">
        <v>0</v>
      </c>
      <c r="CO99">
        <v>91</v>
      </c>
      <c r="CP99">
        <v>4027</v>
      </c>
      <c r="CQ99">
        <v>4027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772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772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1539</v>
      </c>
      <c r="FV99">
        <v>1376</v>
      </c>
      <c r="FW99">
        <v>867</v>
      </c>
      <c r="FX99">
        <v>0</v>
      </c>
      <c r="FY99">
        <v>509</v>
      </c>
    </row>
    <row r="100" spans="1:181" x14ac:dyDescent="0.25">
      <c r="A100" t="s">
        <v>145</v>
      </c>
      <c r="B100">
        <v>-68719</v>
      </c>
      <c r="C100">
        <v>66405</v>
      </c>
      <c r="D100">
        <v>66405</v>
      </c>
      <c r="E100">
        <v>0</v>
      </c>
      <c r="F100">
        <v>0</v>
      </c>
      <c r="G100">
        <v>0</v>
      </c>
      <c r="I100">
        <v>-69359</v>
      </c>
      <c r="J100">
        <v>61904</v>
      </c>
      <c r="K100">
        <v>61904</v>
      </c>
      <c r="L100">
        <v>0</v>
      </c>
      <c r="M100">
        <v>0</v>
      </c>
      <c r="N100">
        <v>0</v>
      </c>
      <c r="P100">
        <v>-69359</v>
      </c>
      <c r="Q100">
        <v>61904</v>
      </c>
      <c r="R100">
        <v>61904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640</v>
      </c>
      <c r="AE100">
        <v>4501</v>
      </c>
      <c r="AF100">
        <v>4501</v>
      </c>
      <c r="AG100">
        <v>0</v>
      </c>
      <c r="AH100">
        <v>0</v>
      </c>
      <c r="AI100">
        <v>0</v>
      </c>
      <c r="AK100">
        <v>640</v>
      </c>
      <c r="AL100">
        <v>4501</v>
      </c>
      <c r="AM100">
        <v>4501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13676</v>
      </c>
      <c r="CJ100">
        <v>13676</v>
      </c>
      <c r="CK100">
        <v>0</v>
      </c>
      <c r="CL100">
        <v>0</v>
      </c>
      <c r="CM100">
        <v>0</v>
      </c>
      <c r="CO100">
        <v>0</v>
      </c>
      <c r="CP100">
        <v>13676</v>
      </c>
      <c r="CQ100">
        <v>13676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36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36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633</v>
      </c>
      <c r="FV100">
        <v>611</v>
      </c>
      <c r="FW100">
        <v>385</v>
      </c>
      <c r="FX100">
        <v>0</v>
      </c>
      <c r="FY100">
        <v>226</v>
      </c>
    </row>
    <row r="101" spans="1:181" x14ac:dyDescent="0.25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2023-11-21T09:40:14Z</dcterms:modified>
</cp:coreProperties>
</file>